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295" activeTab="4"/>
  </bookViews>
  <sheets>
    <sheet name="7" sheetId="15" r:id="rId1"/>
    <sheet name="8 кл." sheetId="11" r:id="rId2"/>
    <sheet name="9" sheetId="14" r:id="rId3"/>
    <sheet name="10" sheetId="16" r:id="rId4"/>
    <sheet name="11" sheetId="17" r:id="rId5"/>
  </sheets>
  <definedNames>
    <definedName name="_xlnm._FilterDatabase" localSheetId="4" hidden="1">'11'!$F$1:$F$105</definedName>
  </definedNames>
  <calcPr calcId="152511"/>
</workbook>
</file>

<file path=xl/calcChain.xml><?xml version="1.0" encoding="utf-8"?>
<calcChain xmlns="http://schemas.openxmlformats.org/spreadsheetml/2006/main">
  <c r="G14" i="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1" i="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3" i="15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5"/>
  <c r="G6"/>
  <c r="G7"/>
  <c r="G8"/>
  <c r="G9"/>
</calcChain>
</file>

<file path=xl/sharedStrings.xml><?xml version="1.0" encoding="utf-8"?>
<sst xmlns="http://schemas.openxmlformats.org/spreadsheetml/2006/main" count="2866" uniqueCount="875">
  <si>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</si>
  <si>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</si>
  <si>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</si>
  <si>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</si>
  <si>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</si>
  <si>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</si>
  <si>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</si>
  <si>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</si>
  <si>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МОУ "Лицей № 7"</t>
  </si>
  <si>
    <t>Екатерина</t>
  </si>
  <si>
    <t>Сергеевна</t>
  </si>
  <si>
    <t>Николаевна</t>
  </si>
  <si>
    <t>Анастасия</t>
  </si>
  <si>
    <t>Андреевна</t>
  </si>
  <si>
    <t>Алексеевна</t>
  </si>
  <si>
    <t>Валерьевна</t>
  </si>
  <si>
    <t>Александровна</t>
  </si>
  <si>
    <t>Сергеевич</t>
  </si>
  <si>
    <t>Ольга</t>
  </si>
  <si>
    <t>Вирясов</t>
  </si>
  <si>
    <t>Владислав</t>
  </si>
  <si>
    <t>Голубь</t>
  </si>
  <si>
    <t>Ангелина</t>
  </si>
  <si>
    <t>Марина</t>
  </si>
  <si>
    <t>Красичкова</t>
  </si>
  <si>
    <t>Полина</t>
  </si>
  <si>
    <t>Вергазова</t>
  </si>
  <si>
    <t>Жанна</t>
  </si>
  <si>
    <t>Алексей</t>
  </si>
  <si>
    <t>Валерия</t>
  </si>
  <si>
    <t>Владимировна</t>
  </si>
  <si>
    <t>Морозова</t>
  </si>
  <si>
    <t>Мария</t>
  </si>
  <si>
    <t>Дмитриевна</t>
  </si>
  <si>
    <t>Юлия</t>
  </si>
  <si>
    <t>Ларькичева</t>
  </si>
  <si>
    <t>Никулушкин</t>
  </si>
  <si>
    <t>Денис</t>
  </si>
  <si>
    <t>Александрович</t>
  </si>
  <si>
    <t>Ивановна</t>
  </si>
  <si>
    <t>Игушкина</t>
  </si>
  <si>
    <t>Александра</t>
  </si>
  <si>
    <t xml:space="preserve">Хитрова </t>
  </si>
  <si>
    <t>Алина</t>
  </si>
  <si>
    <t>Кузьмина</t>
  </si>
  <si>
    <t>Витальевна</t>
  </si>
  <si>
    <t>Софья</t>
  </si>
  <si>
    <t>Марков</t>
  </si>
  <si>
    <t>Вячеславович</t>
  </si>
  <si>
    <t>Загребельный</t>
  </si>
  <si>
    <t xml:space="preserve">Сергей </t>
  </si>
  <si>
    <t>МОУ "СОШ №1"</t>
  </si>
  <si>
    <t>Игнатьева</t>
  </si>
  <si>
    <t>Вероника</t>
  </si>
  <si>
    <t>Евгеньевна</t>
  </si>
  <si>
    <t>Синицына</t>
  </si>
  <si>
    <t>Михайловна</t>
  </si>
  <si>
    <t>8а</t>
  </si>
  <si>
    <t>Киреев</t>
  </si>
  <si>
    <t>Анатольевич</t>
  </si>
  <si>
    <t>Чалдаев</t>
  </si>
  <si>
    <t>Матвей</t>
  </si>
  <si>
    <t>9а</t>
  </si>
  <si>
    <t>Протокол муниципального этапа Всероссийской олимпиады школьников по истории (2020-2021 учебный год)                                                                                                                                          8 класс</t>
  </si>
  <si>
    <t>Протокол муниципального этапа Всероссийской олимпиады школьников по истории (2020-2021 учебный год)                                                                                                                                          7 класс</t>
  </si>
  <si>
    <t>Протокол муниципального этапа Всероссийской олимпиады школьников по истории (2020-2021 учебный год)                                                                                                                                          9 класс</t>
  </si>
  <si>
    <t>Протокол муниципального этапа Всероссийской олимпиады школьников по истории (2020-2021 учебный год)                                                                                                                                          10 класс</t>
  </si>
  <si>
    <t>Пеняшкина</t>
  </si>
  <si>
    <t>Дарья</t>
  </si>
  <si>
    <t>МОУ "Средняя школа № 2 им. Героя Советского Союза П.И. Орлова</t>
  </si>
  <si>
    <t>Петров</t>
  </si>
  <si>
    <t>Артем</t>
  </si>
  <si>
    <t>Михайлович</t>
  </si>
  <si>
    <t xml:space="preserve">Пленкова </t>
  </si>
  <si>
    <t>Голюшов</t>
  </si>
  <si>
    <t>Виктор</t>
  </si>
  <si>
    <t>Николаевич</t>
  </si>
  <si>
    <t>9 А</t>
  </si>
  <si>
    <t>Прыгунов</t>
  </si>
  <si>
    <t>Сергей</t>
  </si>
  <si>
    <t>Анаскин</t>
  </si>
  <si>
    <t>Петрович</t>
  </si>
  <si>
    <t>Санников</t>
  </si>
  <si>
    <t>Алим</t>
  </si>
  <si>
    <t>Ефремович</t>
  </si>
  <si>
    <t>Волков</t>
  </si>
  <si>
    <t>Никита</t>
  </si>
  <si>
    <t>Шекунова</t>
  </si>
  <si>
    <t>Юрьевна</t>
  </si>
  <si>
    <t>Пензина</t>
  </si>
  <si>
    <t>Щербаков</t>
  </si>
  <si>
    <t>Кирилл</t>
  </si>
  <si>
    <t>Владимирович</t>
  </si>
  <si>
    <t>Макарова</t>
  </si>
  <si>
    <t>Кристина</t>
  </si>
  <si>
    <t>7б</t>
  </si>
  <si>
    <t>МОУ "СОШ №3"</t>
  </si>
  <si>
    <t>Федотова</t>
  </si>
  <si>
    <t>Анна</t>
  </si>
  <si>
    <t>Костенка</t>
  </si>
  <si>
    <t>9б</t>
  </si>
  <si>
    <t>Ермолаев</t>
  </si>
  <si>
    <t>Илья</t>
  </si>
  <si>
    <t>Алексеевич</t>
  </si>
  <si>
    <t>Борисова</t>
  </si>
  <si>
    <t>Ирина</t>
  </si>
  <si>
    <t xml:space="preserve">           9б</t>
  </si>
  <si>
    <t>Рузайкина</t>
  </si>
  <si>
    <t>Викторовна</t>
  </si>
  <si>
    <t>Светлана</t>
  </si>
  <si>
    <t>11 А</t>
  </si>
  <si>
    <t>Рафиковна</t>
  </si>
  <si>
    <t>Мизонова</t>
  </si>
  <si>
    <t>Ксения</t>
  </si>
  <si>
    <t>МОУ "Лицей №4"</t>
  </si>
  <si>
    <t>Потапова</t>
  </si>
  <si>
    <t>Комраков</t>
  </si>
  <si>
    <t>Денисович</t>
  </si>
  <si>
    <t>Кургаева</t>
  </si>
  <si>
    <t>Исаев</t>
  </si>
  <si>
    <t>Дмитрий</t>
  </si>
  <si>
    <t>Дмитриевич</t>
  </si>
  <si>
    <t>Ведяйкин</t>
  </si>
  <si>
    <t>Юрьевич</t>
  </si>
  <si>
    <t>Сурайкина</t>
  </si>
  <si>
    <t>Шамаев</t>
  </si>
  <si>
    <t>Борис</t>
  </si>
  <si>
    <t>Чередниченко</t>
  </si>
  <si>
    <t>Ульяна</t>
  </si>
  <si>
    <t>7А</t>
  </si>
  <si>
    <t>МОУ "Средняя школа №5"</t>
  </si>
  <si>
    <t>Кукарин</t>
  </si>
  <si>
    <t>Егор</t>
  </si>
  <si>
    <t>Андреевич</t>
  </si>
  <si>
    <t>7Б</t>
  </si>
  <si>
    <t>Терешкин</t>
  </si>
  <si>
    <t>Алукаева</t>
  </si>
  <si>
    <t>Диана</t>
  </si>
  <si>
    <t>Рафаэлевна</t>
  </si>
  <si>
    <t>8В</t>
  </si>
  <si>
    <t>Ларькин</t>
  </si>
  <si>
    <t>Евгений</t>
  </si>
  <si>
    <t>Олегович</t>
  </si>
  <si>
    <t>8Б</t>
  </si>
  <si>
    <t>Багрова</t>
  </si>
  <si>
    <t>9А</t>
  </si>
  <si>
    <t>Исаева</t>
  </si>
  <si>
    <t>Хучуа</t>
  </si>
  <si>
    <t>Георгиевна</t>
  </si>
  <si>
    <t>9Б</t>
  </si>
  <si>
    <t xml:space="preserve">Помелова </t>
  </si>
  <si>
    <t>Яна</t>
  </si>
  <si>
    <t>МОУ "СОШ № 6" г.о. Саранск</t>
  </si>
  <si>
    <t>Мешкова</t>
  </si>
  <si>
    <t>Виктория</t>
  </si>
  <si>
    <t>МОУ"СОШ№9"</t>
  </si>
  <si>
    <t>8А</t>
  </si>
  <si>
    <t>Тимофеева</t>
  </si>
  <si>
    <t>Ельцова</t>
  </si>
  <si>
    <t>Елизавета</t>
  </si>
  <si>
    <t>Павловна</t>
  </si>
  <si>
    <t>10А</t>
  </si>
  <si>
    <t xml:space="preserve">Сульдина </t>
  </si>
  <si>
    <t xml:space="preserve">Алина </t>
  </si>
  <si>
    <t>11А</t>
  </si>
  <si>
    <t>Забиров</t>
  </si>
  <si>
    <t>Салават</t>
  </si>
  <si>
    <t>Айсеевич</t>
  </si>
  <si>
    <t>11а</t>
  </si>
  <si>
    <t>Келина</t>
  </si>
  <si>
    <t>8 а</t>
  </si>
  <si>
    <t>МАОУ "СОШ №10"</t>
  </si>
  <si>
    <t>Кузнецова</t>
  </si>
  <si>
    <t>Регина</t>
  </si>
  <si>
    <t>8 б</t>
  </si>
  <si>
    <t>Мусякаева</t>
  </si>
  <si>
    <t>Казакова</t>
  </si>
  <si>
    <t>10а</t>
  </si>
  <si>
    <t>Шмакова</t>
  </si>
  <si>
    <t>МОУ "Средняя школа №11"</t>
  </si>
  <si>
    <t>Петренко</t>
  </si>
  <si>
    <t>Денисовна</t>
  </si>
  <si>
    <t>Тюрькина</t>
  </si>
  <si>
    <t>Даниил</t>
  </si>
  <si>
    <t>Витальевич</t>
  </si>
  <si>
    <t>Заздравных</t>
  </si>
  <si>
    <t>Владимрович</t>
  </si>
  <si>
    <t>Волкова</t>
  </si>
  <si>
    <t xml:space="preserve">Климкин </t>
  </si>
  <si>
    <t>Евгеньевич</t>
  </si>
  <si>
    <t>Седойкина</t>
  </si>
  <si>
    <t>Ергина</t>
  </si>
  <si>
    <t>Хилова</t>
  </si>
  <si>
    <t>Киндялова</t>
  </si>
  <si>
    <t>Царева</t>
  </si>
  <si>
    <t>Андрей</t>
  </si>
  <si>
    <t>Добикова</t>
  </si>
  <si>
    <t>Олеся</t>
  </si>
  <si>
    <t>Арсланов</t>
  </si>
  <si>
    <t>Самат</t>
  </si>
  <si>
    <t>Равильевич</t>
  </si>
  <si>
    <t>Буйнов</t>
  </si>
  <si>
    <t>Аношкина</t>
  </si>
  <si>
    <t>Евгения</t>
  </si>
  <si>
    <t>Кокорев</t>
  </si>
  <si>
    <t>Другакова</t>
  </si>
  <si>
    <t>Антоновна</t>
  </si>
  <si>
    <t>Каткова</t>
  </si>
  <si>
    <t>Карина</t>
  </si>
  <si>
    <t>Марсов</t>
  </si>
  <si>
    <t>Павел</t>
  </si>
  <si>
    <t>Алексахин</t>
  </si>
  <si>
    <t>Олег</t>
  </si>
  <si>
    <t>Полевщиков</t>
  </si>
  <si>
    <t>Данила</t>
  </si>
  <si>
    <t>Павлович</t>
  </si>
  <si>
    <t>Стешин</t>
  </si>
  <si>
    <t>7В</t>
  </si>
  <si>
    <t>МОУ "Гимназия №12"</t>
  </si>
  <si>
    <t>Ростова</t>
  </si>
  <si>
    <t>Малышкина</t>
  </si>
  <si>
    <t xml:space="preserve">Дарья </t>
  </si>
  <si>
    <t>Игоревна</t>
  </si>
  <si>
    <t>Филёткина</t>
  </si>
  <si>
    <t>Вера</t>
  </si>
  <si>
    <t>Коннова</t>
  </si>
  <si>
    <t>Станиславовна</t>
  </si>
  <si>
    <t>Мартынова</t>
  </si>
  <si>
    <t xml:space="preserve">Мария </t>
  </si>
  <si>
    <t xml:space="preserve">Алексашина </t>
  </si>
  <si>
    <t>Егоровна</t>
  </si>
  <si>
    <t>Новикова</t>
  </si>
  <si>
    <t>Олеговна</t>
  </si>
  <si>
    <t>Калязина</t>
  </si>
  <si>
    <t>10В</t>
  </si>
  <si>
    <t>Перелехова</t>
  </si>
  <si>
    <t>10Г</t>
  </si>
  <si>
    <t>Чаткин</t>
  </si>
  <si>
    <t xml:space="preserve">Виктор </t>
  </si>
  <si>
    <t>Амирова</t>
  </si>
  <si>
    <t>Амина</t>
  </si>
  <si>
    <t>Дамировна</t>
  </si>
  <si>
    <t>11В</t>
  </si>
  <si>
    <t>Ситников</t>
  </si>
  <si>
    <t>Константин</t>
  </si>
  <si>
    <t>Еремкина</t>
  </si>
  <si>
    <t>Логинов</t>
  </si>
  <si>
    <t>Аким</t>
  </si>
  <si>
    <t>МОУ "СОШ с УИОП № 16"</t>
  </si>
  <si>
    <t>Дандаев</t>
  </si>
  <si>
    <t xml:space="preserve">Белкина </t>
  </si>
  <si>
    <t>Элина</t>
  </si>
  <si>
    <t>МОУ "СОШ с УИОП №16"</t>
  </si>
  <si>
    <t>МОУ" СОШ с УИОП №16"</t>
  </si>
  <si>
    <t xml:space="preserve">Головочесов </t>
  </si>
  <si>
    <t xml:space="preserve">Егор </t>
  </si>
  <si>
    <t>Игоревич</t>
  </si>
  <si>
    <t xml:space="preserve">Моисеева </t>
  </si>
  <si>
    <t>Владиславовна</t>
  </si>
  <si>
    <t>Кизрин</t>
  </si>
  <si>
    <t xml:space="preserve">Самсонова </t>
  </si>
  <si>
    <t>Манаева</t>
  </si>
  <si>
    <t>Косова</t>
  </si>
  <si>
    <t>Татьяна</t>
  </si>
  <si>
    <t>Кирдянкин</t>
  </si>
  <si>
    <t>Григорий</t>
  </si>
  <si>
    <t>Викторович</t>
  </si>
  <si>
    <t>Сюбаев</t>
  </si>
  <si>
    <t>Артур</t>
  </si>
  <si>
    <t>Эдуардович</t>
  </si>
  <si>
    <t>Разгадова</t>
  </si>
  <si>
    <t>Елена</t>
  </si>
  <si>
    <t>Новоселова</t>
  </si>
  <si>
    <t>Дана</t>
  </si>
  <si>
    <t>Лазарева</t>
  </si>
  <si>
    <t>Наталья</t>
  </si>
  <si>
    <t>МОУ "ЦО "Тавла" - СОШ № 17</t>
  </si>
  <si>
    <t>Кажаева</t>
  </si>
  <si>
    <t>7Е</t>
  </si>
  <si>
    <t>Трунин</t>
  </si>
  <si>
    <t>Петр</t>
  </si>
  <si>
    <t>МОУ "ЦО "Тавла" - СОШ №17"</t>
  </si>
  <si>
    <t>Чекашкин</t>
  </si>
  <si>
    <t>Романович</t>
  </si>
  <si>
    <t>Кузнеченков</t>
  </si>
  <si>
    <t>Максим</t>
  </si>
  <si>
    <t>МОУ "ЦО "Тавла"-СОШ №17"</t>
  </si>
  <si>
    <t>Равилова</t>
  </si>
  <si>
    <t>Наилевна</t>
  </si>
  <si>
    <t xml:space="preserve">Бутяй </t>
  </si>
  <si>
    <t>Герман</t>
  </si>
  <si>
    <t>9в</t>
  </si>
  <si>
    <t xml:space="preserve">Круглова </t>
  </si>
  <si>
    <t>Алена</t>
  </si>
  <si>
    <t>Елисеева</t>
  </si>
  <si>
    <t>Бульхин</t>
  </si>
  <si>
    <t>Салих</t>
  </si>
  <si>
    <t>Дамирович</t>
  </si>
  <si>
    <t>10б</t>
  </si>
  <si>
    <t>Якунчев</t>
  </si>
  <si>
    <t>Чапаева</t>
  </si>
  <si>
    <t>Афонькина</t>
  </si>
  <si>
    <t>Потанин</t>
  </si>
  <si>
    <t>Деркаев</t>
  </si>
  <si>
    <t>Татаринова</t>
  </si>
  <si>
    <t>МОУ "ЦО "Тавла" Сош № 17"</t>
  </si>
  <si>
    <t xml:space="preserve">Александр </t>
  </si>
  <si>
    <t>11 Б</t>
  </si>
  <si>
    <t>Пыков</t>
  </si>
  <si>
    <t xml:space="preserve">Зюзина </t>
  </si>
  <si>
    <t xml:space="preserve">Екатерина </t>
  </si>
  <si>
    <t>МОУ "СОШ №18"</t>
  </si>
  <si>
    <t xml:space="preserve">Денисов </t>
  </si>
  <si>
    <t xml:space="preserve">Шатилов </t>
  </si>
  <si>
    <t>Ярослав</t>
  </si>
  <si>
    <t>Васильевич</t>
  </si>
  <si>
    <t xml:space="preserve">Жилкина </t>
  </si>
  <si>
    <t xml:space="preserve">Анастасия </t>
  </si>
  <si>
    <t>Семёновна</t>
  </si>
  <si>
    <t xml:space="preserve">Сивова </t>
  </si>
  <si>
    <t xml:space="preserve">Устимова </t>
  </si>
  <si>
    <t>Чибиркина</t>
  </si>
  <si>
    <t>Клипиков</t>
  </si>
  <si>
    <t> Евгеньевич</t>
  </si>
  <si>
    <t xml:space="preserve">Егоров </t>
  </si>
  <si>
    <t xml:space="preserve"> Максим</t>
  </si>
  <si>
    <t>Севостьянов</t>
  </si>
  <si>
    <t>Ильяков</t>
  </si>
  <si>
    <t>Девяткина</t>
  </si>
  <si>
    <t>Трушкин</t>
  </si>
  <si>
    <t xml:space="preserve">Шарахов </t>
  </si>
  <si>
    <t>Роман</t>
  </si>
  <si>
    <t>Буянова</t>
  </si>
  <si>
    <t>МОУ "Гимназия №20 им. Героя Советского союза В.Б. Миронова"</t>
  </si>
  <si>
    <t>Тильтина</t>
  </si>
  <si>
    <t>Ильинична</t>
  </si>
  <si>
    <t>7 Б</t>
  </si>
  <si>
    <t>Кручинкина</t>
  </si>
  <si>
    <t>8 Б</t>
  </si>
  <si>
    <t>Трошина</t>
  </si>
  <si>
    <t>Самаркина</t>
  </si>
  <si>
    <t>Горшков</t>
  </si>
  <si>
    <t>Александр</t>
  </si>
  <si>
    <t>9 Б</t>
  </si>
  <si>
    <t>Милёшин</t>
  </si>
  <si>
    <t>Владиславович</t>
  </si>
  <si>
    <t>Фоминова</t>
  </si>
  <si>
    <t>10 А</t>
  </si>
  <si>
    <t>Нестеркина</t>
  </si>
  <si>
    <t>Алёна</t>
  </si>
  <si>
    <t>Кривова</t>
  </si>
  <si>
    <t>Паракшин</t>
  </si>
  <si>
    <t>Бардина</t>
  </si>
  <si>
    <t>Ногачёва</t>
  </si>
  <si>
    <t>Сударев</t>
  </si>
  <si>
    <t>Антон</t>
  </si>
  <si>
    <t>Бобкин</t>
  </si>
  <si>
    <t>Тургенев</t>
  </si>
  <si>
    <t>Замотаева</t>
  </si>
  <si>
    <t>Латышев</t>
  </si>
  <si>
    <t>МОУ СОШ №22</t>
  </si>
  <si>
    <t>Аверьянов</t>
  </si>
  <si>
    <t>Бикмурзина</t>
  </si>
  <si>
    <t>Сабина</t>
  </si>
  <si>
    <t xml:space="preserve">Сабурова </t>
  </si>
  <si>
    <t>Семёнова</t>
  </si>
  <si>
    <t>Арина</t>
  </si>
  <si>
    <t xml:space="preserve">Горбунов </t>
  </si>
  <si>
    <t>Артём</t>
  </si>
  <si>
    <t xml:space="preserve">Зайцева </t>
  </si>
  <si>
    <t>Хачатурян</t>
  </si>
  <si>
    <t>Анжела</t>
  </si>
  <si>
    <t>Хачатуровна</t>
  </si>
  <si>
    <t>Кособокова</t>
  </si>
  <si>
    <t>МОУ " Гимназия №23"</t>
  </si>
  <si>
    <t>Исраилов</t>
  </si>
  <si>
    <t>Тимур</t>
  </si>
  <si>
    <t>Равшанович</t>
  </si>
  <si>
    <t>7а</t>
  </si>
  <si>
    <t>Гамидова</t>
  </si>
  <si>
    <t>Лейла</t>
  </si>
  <si>
    <t>Руфат кызы</t>
  </si>
  <si>
    <t>Полубоярова</t>
  </si>
  <si>
    <t>Руслан</t>
  </si>
  <si>
    <t>8б</t>
  </si>
  <si>
    <t>Акшаев</t>
  </si>
  <si>
    <t>Иванович</t>
  </si>
  <si>
    <t>Журавлев</t>
  </si>
  <si>
    <t>Солдаткина</t>
  </si>
  <si>
    <t>Васильевна</t>
  </si>
  <si>
    <t>Захаркина</t>
  </si>
  <si>
    <t xml:space="preserve">Малышкина </t>
  </si>
  <si>
    <t>Пикторова</t>
  </si>
  <si>
    <t>Гурьянова</t>
  </si>
  <si>
    <t>Чапайкин</t>
  </si>
  <si>
    <t>Сидоров</t>
  </si>
  <si>
    <t>Михаил</t>
  </si>
  <si>
    <t>Чиранова</t>
  </si>
  <si>
    <t xml:space="preserve">Ляличкина </t>
  </si>
  <si>
    <t xml:space="preserve">Ангелина </t>
  </si>
  <si>
    <t>Вячеславовна</t>
  </si>
  <si>
    <t>11б</t>
  </si>
  <si>
    <t>Филаткина</t>
  </si>
  <si>
    <t xml:space="preserve">Ксения </t>
  </si>
  <si>
    <t>Кудашкин</t>
  </si>
  <si>
    <t>МОУ СОШ №24</t>
  </si>
  <si>
    <t xml:space="preserve">Смирнова </t>
  </si>
  <si>
    <t xml:space="preserve">Охотина </t>
  </si>
  <si>
    <t xml:space="preserve">Казакова </t>
  </si>
  <si>
    <t>Тиньгаева</t>
  </si>
  <si>
    <t>Еремина</t>
  </si>
  <si>
    <t>Ибрагимов</t>
  </si>
  <si>
    <t>Мурад</t>
  </si>
  <si>
    <t>Видади оглы</t>
  </si>
  <si>
    <t>7 А</t>
  </si>
  <si>
    <t>МОУ "Лицей № 25 "имени Героя Советского Союза В.Ф. Маргелова"</t>
  </si>
  <si>
    <t>Ринатович</t>
  </si>
  <si>
    <t xml:space="preserve">Полякова </t>
  </si>
  <si>
    <t>8К</t>
  </si>
  <si>
    <t>Якушкин</t>
  </si>
  <si>
    <t>Станислав</t>
  </si>
  <si>
    <t>Табачкова</t>
  </si>
  <si>
    <t xml:space="preserve">Асташина </t>
  </si>
  <si>
    <t>Аделина</t>
  </si>
  <si>
    <t>Максимовна</t>
  </si>
  <si>
    <t>9В</t>
  </si>
  <si>
    <t xml:space="preserve">Абанькина </t>
  </si>
  <si>
    <t xml:space="preserve">Виктория </t>
  </si>
  <si>
    <t xml:space="preserve">Аладова </t>
  </si>
  <si>
    <t>Кузяев</t>
  </si>
  <si>
    <t xml:space="preserve">Адель </t>
  </si>
  <si>
    <t>Синчурина</t>
  </si>
  <si>
    <t>11Б</t>
  </si>
  <si>
    <t>Деушева</t>
  </si>
  <si>
    <t>Лачугина</t>
  </si>
  <si>
    <t>7П</t>
  </si>
  <si>
    <t>МОУ "Лицей №26"</t>
  </si>
  <si>
    <t>Бородулин</t>
  </si>
  <si>
    <t>7К</t>
  </si>
  <si>
    <t>Букина</t>
  </si>
  <si>
    <t>Лилия</t>
  </si>
  <si>
    <t>Шигурова</t>
  </si>
  <si>
    <t>Маргарита</t>
  </si>
  <si>
    <t>Курьянов</t>
  </si>
  <si>
    <t>Константинович</t>
  </si>
  <si>
    <t>8М</t>
  </si>
  <si>
    <t>Ефремова</t>
  </si>
  <si>
    <t>Яськина</t>
  </si>
  <si>
    <t>9К</t>
  </si>
  <si>
    <t>Кистенев</t>
  </si>
  <si>
    <t>Кириллович</t>
  </si>
  <si>
    <t>9П</t>
  </si>
  <si>
    <t>Журавлева</t>
  </si>
  <si>
    <t>Шавнина</t>
  </si>
  <si>
    <t>Эдуардовна</t>
  </si>
  <si>
    <t>Лукьянов</t>
  </si>
  <si>
    <t>10П</t>
  </si>
  <si>
    <t>Барабанова</t>
  </si>
  <si>
    <t>10К</t>
  </si>
  <si>
    <t>Мещерякова</t>
  </si>
  <si>
    <t>Щукина</t>
  </si>
  <si>
    <t>Милена</t>
  </si>
  <si>
    <t>11П</t>
  </si>
  <si>
    <t>Биккинина</t>
  </si>
  <si>
    <t>Юнировна</t>
  </si>
  <si>
    <t>Сюпкаев</t>
  </si>
  <si>
    <t>11К</t>
  </si>
  <si>
    <t>Колесникова</t>
  </si>
  <si>
    <t>7 Ка</t>
  </si>
  <si>
    <t>МОУ  "Средняя школа №27"</t>
  </si>
  <si>
    <t>Максимова</t>
  </si>
  <si>
    <t>7 В</t>
  </si>
  <si>
    <t>Забатурин</t>
  </si>
  <si>
    <t>8 Кб</t>
  </si>
  <si>
    <t>Горсткина</t>
  </si>
  <si>
    <t>Камышова</t>
  </si>
  <si>
    <t>9 Ка</t>
  </si>
  <si>
    <t>МОУ "Средняя школа №27"</t>
  </si>
  <si>
    <t>Куркина</t>
  </si>
  <si>
    <t>Карпова</t>
  </si>
  <si>
    <t>9 Кб</t>
  </si>
  <si>
    <t>Алькаева</t>
  </si>
  <si>
    <t>Рудольфовна</t>
  </si>
  <si>
    <t>10кб</t>
  </si>
  <si>
    <t>Боровец</t>
  </si>
  <si>
    <t>10ка</t>
  </si>
  <si>
    <t>Баликов</t>
  </si>
  <si>
    <t>Радмир</t>
  </si>
  <si>
    <t>Тукузов</t>
  </si>
  <si>
    <t>Тимошина</t>
  </si>
  <si>
    <t>11 КБ</t>
  </si>
  <si>
    <t>Оськина</t>
  </si>
  <si>
    <t>Утешев</t>
  </si>
  <si>
    <t>Раисович</t>
  </si>
  <si>
    <t>11КБ</t>
  </si>
  <si>
    <t>Валерьевич</t>
  </si>
  <si>
    <t>МОУ СОШ № 28</t>
  </si>
  <si>
    <t>Чикнайкина</t>
  </si>
  <si>
    <t xml:space="preserve">Юсупова </t>
  </si>
  <si>
    <t>Медина</t>
  </si>
  <si>
    <t>Фаилевна</t>
  </si>
  <si>
    <t>Бородулина</t>
  </si>
  <si>
    <t>МОУ "СОШ №28"</t>
  </si>
  <si>
    <t>Дудоладова</t>
  </si>
  <si>
    <t>Судуткин</t>
  </si>
  <si>
    <t>Кукаева</t>
  </si>
  <si>
    <t>Курышова</t>
  </si>
  <si>
    <t xml:space="preserve">Иванова </t>
  </si>
  <si>
    <t>Мусалеева</t>
  </si>
  <si>
    <t>Фатима</t>
  </si>
  <si>
    <t>Рясимовна</t>
  </si>
  <si>
    <t>Большакова</t>
  </si>
  <si>
    <t>Севастьянова</t>
  </si>
  <si>
    <t>Дмитриева</t>
  </si>
  <si>
    <t>Юртайкина</t>
  </si>
  <si>
    <t>Маслова</t>
  </si>
  <si>
    <t>Бояркина</t>
  </si>
  <si>
    <t>МОУ "Гимназия №29"</t>
  </si>
  <si>
    <t>Шупеня</t>
  </si>
  <si>
    <t xml:space="preserve">Елена </t>
  </si>
  <si>
    <t>8 А</t>
  </si>
  <si>
    <t>София</t>
  </si>
  <si>
    <t>Савина</t>
  </si>
  <si>
    <t>Кубанцев</t>
  </si>
  <si>
    <t>Притворов</t>
  </si>
  <si>
    <t>МОУ "Средняя школа №30"</t>
  </si>
  <si>
    <t>Тихонов</t>
  </si>
  <si>
    <t>7Г</t>
  </si>
  <si>
    <t>Пименов</t>
  </si>
  <si>
    <t>Городков</t>
  </si>
  <si>
    <t xml:space="preserve">Андрей </t>
  </si>
  <si>
    <t>Карасев</t>
  </si>
  <si>
    <t>Анатолий</t>
  </si>
  <si>
    <t>Зубарев</t>
  </si>
  <si>
    <t>9Г</t>
  </si>
  <si>
    <t>Осипова</t>
  </si>
  <si>
    <t>Кострюкова</t>
  </si>
  <si>
    <t>10Б</t>
  </si>
  <si>
    <t>Кильдюшова</t>
  </si>
  <si>
    <t>Чевтайкин</t>
  </si>
  <si>
    <t>Скороходова</t>
  </si>
  <si>
    <t>МОУ "Лицей №31"</t>
  </si>
  <si>
    <t>Болтунов</t>
  </si>
  <si>
    <t>9 В</t>
  </si>
  <si>
    <t>Бутяйкин</t>
  </si>
  <si>
    <t>Кубанцева</t>
  </si>
  <si>
    <t>МОУ "Средняя школа № 32"</t>
  </si>
  <si>
    <t>Унгер</t>
  </si>
  <si>
    <t xml:space="preserve">Людмила </t>
  </si>
  <si>
    <t>Галишникова</t>
  </si>
  <si>
    <t>Варвара</t>
  </si>
  <si>
    <t>Каргина</t>
  </si>
  <si>
    <t>Валюгина</t>
  </si>
  <si>
    <t>8Г</t>
  </si>
  <si>
    <t xml:space="preserve">Тяпайкин </t>
  </si>
  <si>
    <t>Щепалкина</t>
  </si>
  <si>
    <t>Платонова</t>
  </si>
  <si>
    <t xml:space="preserve">Сырова </t>
  </si>
  <si>
    <t>Денисенко</t>
  </si>
  <si>
    <t>Потянов</t>
  </si>
  <si>
    <t>Иван</t>
  </si>
  <si>
    <t>Андина</t>
  </si>
  <si>
    <t>Чекайкина</t>
  </si>
  <si>
    <t xml:space="preserve">Никонорова </t>
  </si>
  <si>
    <t>МОУ "СОШ № 33"</t>
  </si>
  <si>
    <t>Шиндяйкин</t>
  </si>
  <si>
    <t>Вачаева</t>
  </si>
  <si>
    <t>МОУ "СОШ №33"</t>
  </si>
  <si>
    <t>Евграфова</t>
  </si>
  <si>
    <t>Мунтян</t>
  </si>
  <si>
    <t>Кадрина</t>
  </si>
  <si>
    <t>Радиковна</t>
  </si>
  <si>
    <t>Овчинникова</t>
  </si>
  <si>
    <t>Тремаскина</t>
  </si>
  <si>
    <t>Пяткина</t>
  </si>
  <si>
    <t>Чернова</t>
  </si>
  <si>
    <t>Гунин</t>
  </si>
  <si>
    <t>МОУ "СОШ №33"Ю</t>
  </si>
  <si>
    <t>Настина</t>
  </si>
  <si>
    <t>Кавайкин</t>
  </si>
  <si>
    <t>Липатова</t>
  </si>
  <si>
    <t>МОУ "СОШ № 35"</t>
  </si>
  <si>
    <t>Пьянзина</t>
  </si>
  <si>
    <t>Семиков</t>
  </si>
  <si>
    <t>Богатырёв</t>
  </si>
  <si>
    <t>Мангутов</t>
  </si>
  <si>
    <t>Самир</t>
  </si>
  <si>
    <t>Салина</t>
  </si>
  <si>
    <t>Чембаев</t>
  </si>
  <si>
    <t>Шушев</t>
  </si>
  <si>
    <t>Лосев</t>
  </si>
  <si>
    <t>Вадим</t>
  </si>
  <si>
    <t>Кондратьев</t>
  </si>
  <si>
    <t>Косякова</t>
  </si>
  <si>
    <t>Сергеева</t>
  </si>
  <si>
    <t>Алямкина</t>
  </si>
  <si>
    <t>МОУ "Средняя школа № 36"</t>
  </si>
  <si>
    <t>Фирсова</t>
  </si>
  <si>
    <t>Иванова</t>
  </si>
  <si>
    <t>Лайкина</t>
  </si>
  <si>
    <t>Савочкин</t>
  </si>
  <si>
    <t>Шереметьева</t>
  </si>
  <si>
    <t>Ахметова</t>
  </si>
  <si>
    <t>Сокорова</t>
  </si>
  <si>
    <t>Инна</t>
  </si>
  <si>
    <t>Кичаева</t>
  </si>
  <si>
    <t>Дунаева</t>
  </si>
  <si>
    <t>Кияева</t>
  </si>
  <si>
    <t>Алиса</t>
  </si>
  <si>
    <t>МОУ "Средняя школа № 37"</t>
  </si>
  <si>
    <t>Агафонов</t>
  </si>
  <si>
    <t>Кочурова</t>
  </si>
  <si>
    <t xml:space="preserve"> Алексеевич</t>
  </si>
  <si>
    <t>Уланова</t>
  </si>
  <si>
    <t>Князькова</t>
  </si>
  <si>
    <t>Милана</t>
  </si>
  <si>
    <t xml:space="preserve">Курмаева </t>
  </si>
  <si>
    <t>Хайдаровна</t>
  </si>
  <si>
    <t xml:space="preserve">Лазарева </t>
  </si>
  <si>
    <t xml:space="preserve">Юлия </t>
  </si>
  <si>
    <t>Агафонова</t>
  </si>
  <si>
    <t>Сидоркина</t>
  </si>
  <si>
    <t xml:space="preserve">Рузанова </t>
  </si>
  <si>
    <t xml:space="preserve">Яна </t>
  </si>
  <si>
    <t>Романовна</t>
  </si>
  <si>
    <t>Бусарова</t>
  </si>
  <si>
    <t>МОУ СОШ С УИОП № 38</t>
  </si>
  <si>
    <t>7в</t>
  </si>
  <si>
    <t>Лукашина</t>
  </si>
  <si>
    <t>7г</t>
  </si>
  <si>
    <t xml:space="preserve">Моисеенкова </t>
  </si>
  <si>
    <t>МОУ СОШ с УИОП №38</t>
  </si>
  <si>
    <t>Яушев</t>
  </si>
  <si>
    <t>Моу СОШ с УИОП №38</t>
  </si>
  <si>
    <t>Шиленкова</t>
  </si>
  <si>
    <t>Букатова</t>
  </si>
  <si>
    <t>Тямкина</t>
  </si>
  <si>
    <t>Вершинин</t>
  </si>
  <si>
    <t xml:space="preserve">Долбунов </t>
  </si>
  <si>
    <t>10 а</t>
  </si>
  <si>
    <t xml:space="preserve">Юртаева </t>
  </si>
  <si>
    <t>11 а</t>
  </si>
  <si>
    <t>МоУ СОШ С УИОП №38</t>
  </si>
  <si>
    <t>Воробьева</t>
  </si>
  <si>
    <t>МОУ «СОШ №39»</t>
  </si>
  <si>
    <t>Геворкян</t>
  </si>
  <si>
    <t>Арсен</t>
  </si>
  <si>
    <t>Саркисович</t>
  </si>
  <si>
    <t>Дуденкова</t>
  </si>
  <si>
    <t>Нина</t>
  </si>
  <si>
    <t>Алагулова</t>
  </si>
  <si>
    <t>Кира</t>
  </si>
  <si>
    <t>Николаев</t>
  </si>
  <si>
    <t>Биряева</t>
  </si>
  <si>
    <t xml:space="preserve">Макарова </t>
  </si>
  <si>
    <t>Ковалевская</t>
  </si>
  <si>
    <t xml:space="preserve">Милослава </t>
  </si>
  <si>
    <t>Костин</t>
  </si>
  <si>
    <t>Данил</t>
  </si>
  <si>
    <t>Мазонов</t>
  </si>
  <si>
    <t>Егоров</t>
  </si>
  <si>
    <t>Владимир</t>
  </si>
  <si>
    <t xml:space="preserve">Пономарев </t>
  </si>
  <si>
    <t>Панфилов</t>
  </si>
  <si>
    <t>Савва</t>
  </si>
  <si>
    <t>Леонов</t>
  </si>
  <si>
    <t>МОУ "СОШ 40"</t>
  </si>
  <si>
    <t>Бармин</t>
  </si>
  <si>
    <t>Чураков</t>
  </si>
  <si>
    <t>Рафикович</t>
  </si>
  <si>
    <t>Буянкина</t>
  </si>
  <si>
    <t>8в</t>
  </si>
  <si>
    <t>Чайникова</t>
  </si>
  <si>
    <t xml:space="preserve">Чаткин </t>
  </si>
  <si>
    <t>8е</t>
  </si>
  <si>
    <t>Ермолов</t>
  </si>
  <si>
    <t>Василий</t>
  </si>
  <si>
    <t>МОУ"СОШ №40"</t>
  </si>
  <si>
    <t>Бочкарев</t>
  </si>
  <si>
    <t>Маскинскова</t>
  </si>
  <si>
    <t>9д</t>
  </si>
  <si>
    <t xml:space="preserve">Ивакин </t>
  </si>
  <si>
    <t>9г</t>
  </si>
  <si>
    <t xml:space="preserve">Петрова </t>
  </si>
  <si>
    <t>МОУ "СОШ №40"</t>
  </si>
  <si>
    <t xml:space="preserve">Зуева </t>
  </si>
  <si>
    <t xml:space="preserve">Ивановна </t>
  </si>
  <si>
    <t xml:space="preserve">Чегодаев </t>
  </si>
  <si>
    <t xml:space="preserve">Кирилл </t>
  </si>
  <si>
    <t xml:space="preserve">Александрович </t>
  </si>
  <si>
    <t xml:space="preserve">Исхаков </t>
  </si>
  <si>
    <t xml:space="preserve">Альмир </t>
  </si>
  <si>
    <t xml:space="preserve">Баранова </t>
  </si>
  <si>
    <t xml:space="preserve">Сергеевна </t>
  </si>
  <si>
    <t>Андронова</t>
  </si>
  <si>
    <t>МОУ "Средняя школа №41"</t>
  </si>
  <si>
    <t>Быстрова</t>
  </si>
  <si>
    <t>Баев</t>
  </si>
  <si>
    <t>Бикеева</t>
  </si>
  <si>
    <t>Пронина</t>
  </si>
  <si>
    <t>Анфиса</t>
  </si>
  <si>
    <t>Филинкина</t>
  </si>
  <si>
    <t>Лаптева</t>
  </si>
  <si>
    <t>Мосикова</t>
  </si>
  <si>
    <t xml:space="preserve">Оксана </t>
  </si>
  <si>
    <t>Руслановна</t>
  </si>
  <si>
    <t>Демина</t>
  </si>
  <si>
    <t>Леонидовна</t>
  </si>
  <si>
    <t>МОУ "Лицей №43"</t>
  </si>
  <si>
    <t>Базакин</t>
  </si>
  <si>
    <t xml:space="preserve">Мадонова </t>
  </si>
  <si>
    <t>Константиновна</t>
  </si>
  <si>
    <t>Граблина</t>
  </si>
  <si>
    <t>Цай</t>
  </si>
  <si>
    <t>Феофанов</t>
  </si>
  <si>
    <t>Поняева</t>
  </si>
  <si>
    <t>Савкин</t>
  </si>
  <si>
    <t>Догоров</t>
  </si>
  <si>
    <t>МОУ "Луховский лицей"</t>
  </si>
  <si>
    <t>Константинова</t>
  </si>
  <si>
    <t>Шишонкова</t>
  </si>
  <si>
    <t>Пелагейкина</t>
  </si>
  <si>
    <t>Мартышкина</t>
  </si>
  <si>
    <t>МОУ "Николаевская СОШ"</t>
  </si>
  <si>
    <t>Гаврилов</t>
  </si>
  <si>
    <t>Суворова</t>
  </si>
  <si>
    <t>Петрунин</t>
  </si>
  <si>
    <t>Геннадьевич</t>
  </si>
  <si>
    <t>Безбородова</t>
  </si>
  <si>
    <t>МОУ "Озерная ООШ"</t>
  </si>
  <si>
    <t>Курышева</t>
  </si>
  <si>
    <t>Маркин</t>
  </si>
  <si>
    <t xml:space="preserve">Тарасова </t>
  </si>
  <si>
    <t>Лицей МГУ им. Н.П. Огарева</t>
  </si>
  <si>
    <t xml:space="preserve">Напалкова </t>
  </si>
  <si>
    <t xml:space="preserve">Демина </t>
  </si>
  <si>
    <t>Иляскина</t>
  </si>
  <si>
    <t xml:space="preserve">Гридасова </t>
  </si>
  <si>
    <t xml:space="preserve">Покшкин </t>
  </si>
  <si>
    <t>Ильич</t>
  </si>
  <si>
    <t xml:space="preserve">Шегуров </t>
  </si>
  <si>
    <t>Лицей МГУ им. Н.П. Огарёва</t>
  </si>
  <si>
    <t xml:space="preserve">Селдушев </t>
  </si>
  <si>
    <t xml:space="preserve">Макушкин </t>
  </si>
  <si>
    <t xml:space="preserve">Пичуричкин </t>
  </si>
  <si>
    <t>Наркаева</t>
  </si>
  <si>
    <t>Аглая</t>
  </si>
  <si>
    <t>МОУ "Гимназия №19"</t>
  </si>
  <si>
    <t>Вельмискин</t>
  </si>
  <si>
    <t xml:space="preserve">Пронькина </t>
  </si>
  <si>
    <t>Давыдова</t>
  </si>
  <si>
    <t>Оксана</t>
  </si>
  <si>
    <t>Селезнева</t>
  </si>
  <si>
    <t>Кудряшова</t>
  </si>
  <si>
    <t>Серафима</t>
  </si>
  <si>
    <t>Шикин</t>
  </si>
  <si>
    <t>Артюшова</t>
  </si>
  <si>
    <t>Расимовна</t>
  </si>
  <si>
    <t xml:space="preserve">Девяткина </t>
  </si>
  <si>
    <t>Пшеничникова</t>
  </si>
  <si>
    <t>Афина</t>
  </si>
  <si>
    <t>Ярославовна</t>
  </si>
  <si>
    <t xml:space="preserve">Полетаева </t>
  </si>
  <si>
    <t xml:space="preserve">Мисюра </t>
  </si>
  <si>
    <t xml:space="preserve">Артамонова </t>
  </si>
  <si>
    <t xml:space="preserve">Столяров </t>
  </si>
  <si>
    <t>Раджапова</t>
  </si>
  <si>
    <t>Геннадьевна</t>
  </si>
  <si>
    <t>Фадеева</t>
  </si>
  <si>
    <t>Гераськин</t>
  </si>
  <si>
    <t xml:space="preserve">Тришкина </t>
  </si>
  <si>
    <t>Председатель  жюри</t>
  </si>
  <si>
    <t>Члены жюри</t>
  </si>
  <si>
    <t>Филимонова</t>
  </si>
  <si>
    <t>МОУ "СОШ № 8"</t>
  </si>
  <si>
    <t>Камкина</t>
  </si>
  <si>
    <t>МОУ "СОШ №8"</t>
  </si>
  <si>
    <t>Сидорова</t>
  </si>
  <si>
    <t>Анатольевна</t>
  </si>
  <si>
    <t>Мукосеева</t>
  </si>
  <si>
    <t>Ряхмятулова</t>
  </si>
  <si>
    <t>Эльмира</t>
  </si>
  <si>
    <t>Вильдановна</t>
  </si>
  <si>
    <t>Жаворонкова</t>
  </si>
  <si>
    <t>Мермис</t>
  </si>
  <si>
    <t>МОУ"СОШ №9"</t>
  </si>
  <si>
    <t>Баляйкина</t>
  </si>
  <si>
    <t>Ковальчык-Пиорун</t>
  </si>
  <si>
    <t>Сабрина</t>
  </si>
  <si>
    <t>Иренеушевна</t>
  </si>
  <si>
    <t>Каштанова</t>
  </si>
  <si>
    <t>Пискунова</t>
  </si>
  <si>
    <t>Левин</t>
  </si>
  <si>
    <t>Ситкина</t>
  </si>
  <si>
    <t>МОУ СОШ №13</t>
  </si>
  <si>
    <t>Симдяшкина</t>
  </si>
  <si>
    <t>Лабунец</t>
  </si>
  <si>
    <t>Рачков</t>
  </si>
  <si>
    <t>МОУ Ялгинская СОШ</t>
  </si>
  <si>
    <t>Ивлев</t>
  </si>
  <si>
    <t xml:space="preserve">Вечеслав </t>
  </si>
  <si>
    <t>Иванов</t>
  </si>
  <si>
    <t>Григорьев</t>
  </si>
  <si>
    <t>Чумакова</t>
  </si>
  <si>
    <t>Куликов</t>
  </si>
  <si>
    <t>МОУ "СОШ № 6"</t>
  </si>
  <si>
    <t>МОУ "СОШ №13"</t>
  </si>
  <si>
    <t>МОУ "СОШ С УИОП № 38"</t>
  </si>
  <si>
    <t xml:space="preserve">Гришенкова </t>
  </si>
  <si>
    <t>Кудрявцева</t>
  </si>
  <si>
    <t>Шубина</t>
  </si>
  <si>
    <t>97</t>
  </si>
  <si>
    <t>Никитина</t>
  </si>
  <si>
    <t>89</t>
  </si>
  <si>
    <t>85</t>
  </si>
  <si>
    <t>Беспалов</t>
  </si>
  <si>
    <t>83</t>
  </si>
  <si>
    <t>Шпилев</t>
  </si>
  <si>
    <t>Зайкин</t>
  </si>
  <si>
    <t>Русланович</t>
  </si>
  <si>
    <t>93</t>
  </si>
  <si>
    <t>84</t>
  </si>
  <si>
    <t>76</t>
  </si>
  <si>
    <t>Кулебякина</t>
  </si>
  <si>
    <t>Ева</t>
  </si>
  <si>
    <t>Комолятова</t>
  </si>
  <si>
    <t>Мещеряков</t>
  </si>
  <si>
    <t>Протокол муниципального этапа Всероссийской олимпиады школьников по истории (2020-2021 учебный год)                                                                                                                                          11класс</t>
  </si>
  <si>
    <t>96</t>
  </si>
  <si>
    <t>Тишкина</t>
  </si>
  <si>
    <t>Федоровна</t>
  </si>
  <si>
    <t>74</t>
  </si>
  <si>
    <t>Королева</t>
  </si>
  <si>
    <t>Вишнякова</t>
  </si>
  <si>
    <t>Теплоухова</t>
  </si>
  <si>
    <t>призер</t>
  </si>
  <si>
    <t>победитель</t>
  </si>
  <si>
    <t>призёр</t>
  </si>
  <si>
    <t>Муниципальный район</t>
  </si>
  <si>
    <t>г.о. Саранск</t>
  </si>
  <si>
    <t>г. о. Саранск</t>
  </si>
  <si>
    <t>МОУ "Ялгинская СОШ"</t>
  </si>
  <si>
    <t>МОУ "Гимназия №23"</t>
  </si>
  <si>
    <t>1.Тарасов Р.С.</t>
  </si>
  <si>
    <t>2. Григорькин  В.А.</t>
  </si>
  <si>
    <t>3. Волкова М.С.</t>
  </si>
  <si>
    <t>4.Каукина Р.Н.</t>
  </si>
  <si>
    <t>5. Иванова В.И.</t>
  </si>
  <si>
    <t>6. Юматова Л. В.</t>
  </si>
  <si>
    <t>7.Прокина М.Е.</t>
  </si>
  <si>
    <t>8. Тюрина И.А.</t>
  </si>
  <si>
    <t>9. Ергина Н.М.</t>
  </si>
  <si>
    <t>10. Дригин А.В.</t>
  </si>
  <si>
    <t>11. Грачева Н.А.</t>
  </si>
  <si>
    <t>1.     Янина В.П.</t>
  </si>
  <si>
    <t>2.     Агапкина Т.А.</t>
  </si>
  <si>
    <t>3.     Янгличев Б.А.</t>
  </si>
  <si>
    <t>4.     Сафонова Н.В.</t>
  </si>
  <si>
    <t>5.     Гречишкин И.А.</t>
  </si>
  <si>
    <t>Грошева Н. В.</t>
  </si>
  <si>
    <t>1.     Федоров С.В.</t>
  </si>
  <si>
    <t>2.     Барашкина С.Н.</t>
  </si>
  <si>
    <t>3.     Курошин А.В.</t>
  </si>
  <si>
    <t>4.     Прокудина Н.В.</t>
  </si>
  <si>
    <t>5.     Зангиров М.Р.</t>
  </si>
  <si>
    <t>6.     Николаева А.Ю.</t>
  </si>
  <si>
    <t>1.     Дворянинов А.П.</t>
  </si>
  <si>
    <t>2.     Сабаева Е.А.</t>
  </si>
  <si>
    <t>3.     Шаменкова Е.А.</t>
  </si>
  <si>
    <t>4.     Ефремова Н.Г.</t>
  </si>
  <si>
    <t>5.     Каргина Е.А.</t>
  </si>
  <si>
    <t>6.     Биктеева Е.А.</t>
  </si>
  <si>
    <t>7.     Балакшина С.Г.</t>
  </si>
  <si>
    <t>8.     Мякушева Е.А.</t>
  </si>
  <si>
    <t>9.     Пшеничникова В.В.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</si>
</sst>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9C6500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/>
  </cellStyleXfs>
  <cellXfs count="63">
    <xf numFmtId="0" fontId="0" fillId="0" borderId="0" xfId="0"/>
    <xf numFmtId="49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64" fontId="3" fillId="0" borderId="1" xfId="2" applyNumberFormat="1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7" fillId="0" borderId="0" xfId="0" applyFont="1" applyFill="1"/>
    <xf numFmtId="0" fontId="9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/>
    <xf numFmtId="164" fontId="7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vertical="top" wrapText="1" shrinkToFit="1"/>
    </xf>
    <xf numFmtId="0" fontId="7" fillId="0" borderId="0" xfId="0" applyNumberFormat="1" applyFont="1" applyFill="1"/>
    <xf numFmtId="0" fontId="3" fillId="0" borderId="1" xfId="0" applyFont="1" applyFill="1" applyBorder="1" applyAlignment="1">
      <alignment horizontal="left" vertical="top" wrapText="1" indent="1"/>
    </xf>
    <xf numFmtId="1" fontId="3" fillId="0" borderId="1" xfId="0" applyNumberFormat="1" applyFont="1" applyFill="1" applyBorder="1" applyAlignment="1">
      <alignment horizontal="left" vertical="top" wrapText="1" indent="1"/>
    </xf>
    <xf numFmtId="0" fontId="7" fillId="0" borderId="1" xfId="0" applyNumberFormat="1" applyFont="1" applyFill="1" applyBorder="1"/>
    <xf numFmtId="0" fontId="7" fillId="0" borderId="1" xfId="0" applyFont="1" applyFill="1" applyBorder="1"/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1"/>
    </xf>
    <xf numFmtId="1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NumberFormat="1" applyFont="1" applyFill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">
    <cellStyle name="Нейтральный" xfId="1" builtinId="28"/>
    <cellStyle name="Нейтральный 2" xfId="2"/>
    <cellStyle name="Нейтральный 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workbookViewId="0">
      <selection activeCell="A2" sqref="A2:I2"/>
    </sheetView>
  </sheetViews>
  <sheetFormatPr defaultRowHeight="15"/>
  <cols>
    <col min="1" max="1" width="5.7109375" style="11" customWidth="1"/>
    <col min="2" max="2" width="19" style="11" customWidth="1"/>
    <col min="3" max="3" width="12.42578125" style="11" bestFit="1" customWidth="1"/>
    <col min="4" max="4" width="17.42578125" style="11" customWidth="1"/>
    <col min="5" max="5" width="8" style="11" bestFit="1" customWidth="1"/>
    <col min="6" max="6" width="10.85546875" style="11" customWidth="1"/>
    <col min="7" max="7" width="17.140625" style="11" customWidth="1"/>
    <col min="8" max="8" width="21.42578125" style="11" bestFit="1" customWidth="1"/>
    <col min="9" max="9" width="18.28515625" style="11" customWidth="1"/>
    <col min="10" max="16384" width="9.140625" style="11"/>
  </cols>
  <sheetData>
    <row r="1" spans="1:9" ht="34.5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</row>
    <row r="2" spans="1:9" ht="68.2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50" t="s">
        <v>5</v>
      </c>
      <c r="G2" s="45" t="s">
        <v>6</v>
      </c>
      <c r="H2" s="51" t="s">
        <v>7</v>
      </c>
      <c r="I2" s="51" t="s">
        <v>838</v>
      </c>
    </row>
    <row r="3" spans="1:9" ht="31.5">
      <c r="A3" s="34">
        <v>1</v>
      </c>
      <c r="B3" s="37" t="s">
        <v>526</v>
      </c>
      <c r="C3" s="37" t="s">
        <v>37</v>
      </c>
      <c r="D3" s="37" t="s">
        <v>184</v>
      </c>
      <c r="E3" s="33" t="s">
        <v>527</v>
      </c>
      <c r="F3" s="48">
        <v>100</v>
      </c>
      <c r="G3" s="49" t="s">
        <v>836</v>
      </c>
      <c r="H3" s="37" t="s">
        <v>525</v>
      </c>
      <c r="I3" s="37" t="s">
        <v>839</v>
      </c>
    </row>
    <row r="4" spans="1:9" ht="31.5">
      <c r="A4" s="7">
        <v>2</v>
      </c>
      <c r="B4" s="1" t="s">
        <v>528</v>
      </c>
      <c r="C4" s="1" t="s">
        <v>355</v>
      </c>
      <c r="D4" s="1" t="s">
        <v>38</v>
      </c>
      <c r="E4" s="2" t="s">
        <v>527</v>
      </c>
      <c r="F4" s="3">
        <v>100</v>
      </c>
      <c r="G4" s="4" t="s">
        <v>836</v>
      </c>
      <c r="H4" s="1" t="s">
        <v>525</v>
      </c>
      <c r="I4" s="1" t="s">
        <v>839</v>
      </c>
    </row>
    <row r="5" spans="1:9" ht="31.5">
      <c r="A5" s="7">
        <v>3</v>
      </c>
      <c r="B5" s="1" t="s">
        <v>810</v>
      </c>
      <c r="C5" s="1" t="s">
        <v>12</v>
      </c>
      <c r="D5" s="1" t="s">
        <v>33</v>
      </c>
      <c r="E5" s="2">
        <v>7</v>
      </c>
      <c r="F5" s="3">
        <v>100</v>
      </c>
      <c r="G5" s="4" t="str">
        <f t="shared" ref="G5:G9" si="0">$G$4</f>
        <v>победитель</v>
      </c>
      <c r="H5" s="1" t="s">
        <v>525</v>
      </c>
      <c r="I5" s="1" t="s">
        <v>839</v>
      </c>
    </row>
    <row r="6" spans="1:9" ht="15.75">
      <c r="A6" s="7">
        <v>4</v>
      </c>
      <c r="B6" s="1" t="s">
        <v>643</v>
      </c>
      <c r="C6" s="1" t="s">
        <v>105</v>
      </c>
      <c r="D6" s="1" t="s">
        <v>160</v>
      </c>
      <c r="E6" s="1" t="s">
        <v>95</v>
      </c>
      <c r="F6" s="10" t="s">
        <v>811</v>
      </c>
      <c r="G6" s="1" t="str">
        <f t="shared" si="0"/>
        <v>победитель</v>
      </c>
      <c r="H6" s="1" t="s">
        <v>644</v>
      </c>
      <c r="I6" s="1" t="s">
        <v>839</v>
      </c>
    </row>
    <row r="7" spans="1:9" ht="31.5">
      <c r="A7" s="7">
        <v>5</v>
      </c>
      <c r="B7" s="1" t="s">
        <v>180</v>
      </c>
      <c r="C7" s="1" t="s">
        <v>41</v>
      </c>
      <c r="D7" s="1" t="s">
        <v>181</v>
      </c>
      <c r="E7" s="2">
        <v>7</v>
      </c>
      <c r="F7" s="3">
        <v>95</v>
      </c>
      <c r="G7" s="4" t="str">
        <f t="shared" si="0"/>
        <v>победитель</v>
      </c>
      <c r="H7" s="1" t="s">
        <v>179</v>
      </c>
      <c r="I7" s="1" t="s">
        <v>839</v>
      </c>
    </row>
    <row r="8" spans="1:9" ht="63">
      <c r="A8" s="7">
        <v>6</v>
      </c>
      <c r="B8" s="7" t="s">
        <v>332</v>
      </c>
      <c r="C8" s="7" t="s">
        <v>137</v>
      </c>
      <c r="D8" s="7" t="s">
        <v>16</v>
      </c>
      <c r="E8" s="7" t="s">
        <v>217</v>
      </c>
      <c r="F8" s="10">
        <v>93</v>
      </c>
      <c r="G8" s="1" t="str">
        <f t="shared" si="0"/>
        <v>победитель</v>
      </c>
      <c r="H8" s="1" t="s">
        <v>333</v>
      </c>
      <c r="I8" s="1" t="s">
        <v>839</v>
      </c>
    </row>
    <row r="9" spans="1:9" ht="31.5">
      <c r="A9" s="7">
        <v>7</v>
      </c>
      <c r="B9" s="7" t="s">
        <v>598</v>
      </c>
      <c r="C9" s="7" t="s">
        <v>46</v>
      </c>
      <c r="D9" s="7" t="s">
        <v>45</v>
      </c>
      <c r="E9" s="7" t="s">
        <v>129</v>
      </c>
      <c r="F9" s="10">
        <v>93</v>
      </c>
      <c r="G9" s="1" t="str">
        <f t="shared" si="0"/>
        <v>победитель</v>
      </c>
      <c r="H9" s="7" t="s">
        <v>596</v>
      </c>
      <c r="I9" s="1" t="s">
        <v>839</v>
      </c>
    </row>
    <row r="10" spans="1:9" ht="31.5">
      <c r="A10" s="7">
        <v>8</v>
      </c>
      <c r="B10" s="1" t="s">
        <v>277</v>
      </c>
      <c r="C10" s="1" t="s">
        <v>12</v>
      </c>
      <c r="D10" s="7" t="s">
        <v>10</v>
      </c>
      <c r="E10" s="2" t="s">
        <v>278</v>
      </c>
      <c r="F10" s="3">
        <v>90</v>
      </c>
      <c r="G10" s="4" t="s">
        <v>835</v>
      </c>
      <c r="H10" s="1" t="s">
        <v>276</v>
      </c>
      <c r="I10" s="1" t="s">
        <v>839</v>
      </c>
    </row>
    <row r="11" spans="1:9" ht="31.5">
      <c r="A11" s="7">
        <v>9</v>
      </c>
      <c r="B11" s="1" t="s">
        <v>812</v>
      </c>
      <c r="C11" s="1" t="s">
        <v>550</v>
      </c>
      <c r="D11" s="1" t="s">
        <v>11</v>
      </c>
      <c r="E11" s="2">
        <v>7</v>
      </c>
      <c r="F11" s="3">
        <v>90</v>
      </c>
      <c r="G11" s="4" t="s">
        <v>835</v>
      </c>
      <c r="H11" s="1" t="s">
        <v>276</v>
      </c>
      <c r="I11" s="1" t="s">
        <v>839</v>
      </c>
    </row>
    <row r="12" spans="1:9" ht="15.75">
      <c r="A12" s="7">
        <v>10</v>
      </c>
      <c r="B12" s="1" t="s">
        <v>648</v>
      </c>
      <c r="C12" s="1" t="s">
        <v>649</v>
      </c>
      <c r="D12" s="1" t="s">
        <v>108</v>
      </c>
      <c r="E12" s="1" t="s">
        <v>95</v>
      </c>
      <c r="F12" s="10" t="s">
        <v>813</v>
      </c>
      <c r="G12" s="1" t="s">
        <v>835</v>
      </c>
      <c r="H12" s="1" t="s">
        <v>644</v>
      </c>
      <c r="I12" s="1" t="s">
        <v>839</v>
      </c>
    </row>
    <row r="13" spans="1:9" ht="63">
      <c r="A13" s="7">
        <v>11</v>
      </c>
      <c r="B13" s="7" t="s">
        <v>334</v>
      </c>
      <c r="C13" s="7" t="s">
        <v>159</v>
      </c>
      <c r="D13" s="7" t="s">
        <v>335</v>
      </c>
      <c r="E13" s="7" t="s">
        <v>336</v>
      </c>
      <c r="F13" s="10">
        <v>86</v>
      </c>
      <c r="G13" s="1" t="str">
        <f t="shared" ref="G13:G38" si="1">$G$12</f>
        <v>призер</v>
      </c>
      <c r="H13" s="1" t="s">
        <v>333</v>
      </c>
      <c r="I13" s="1" t="s">
        <v>839</v>
      </c>
    </row>
    <row r="14" spans="1:9" ht="15.75">
      <c r="A14" s="7">
        <v>12</v>
      </c>
      <c r="B14" s="1" t="s">
        <v>645</v>
      </c>
      <c r="C14" s="1" t="s">
        <v>646</v>
      </c>
      <c r="D14" s="1" t="s">
        <v>647</v>
      </c>
      <c r="E14" s="1" t="s">
        <v>378</v>
      </c>
      <c r="F14" s="10" t="s">
        <v>814</v>
      </c>
      <c r="G14" s="1" t="str">
        <f t="shared" si="1"/>
        <v>призер</v>
      </c>
      <c r="H14" s="1" t="s">
        <v>644</v>
      </c>
      <c r="I14" s="1" t="s">
        <v>839</v>
      </c>
    </row>
    <row r="15" spans="1:9" ht="31.5">
      <c r="A15" s="7">
        <v>13</v>
      </c>
      <c r="B15" s="1" t="s">
        <v>815</v>
      </c>
      <c r="C15" s="1" t="s">
        <v>342</v>
      </c>
      <c r="D15" s="1" t="s">
        <v>142</v>
      </c>
      <c r="E15" s="2">
        <v>7</v>
      </c>
      <c r="F15" s="3">
        <v>84</v>
      </c>
      <c r="G15" s="4" t="str">
        <f t="shared" si="1"/>
        <v>призер</v>
      </c>
      <c r="H15" s="1" t="s">
        <v>276</v>
      </c>
      <c r="I15" s="1" t="s">
        <v>839</v>
      </c>
    </row>
    <row r="16" spans="1:9" ht="31.5">
      <c r="A16" s="7">
        <v>14</v>
      </c>
      <c r="B16" s="7" t="s">
        <v>625</v>
      </c>
      <c r="C16" s="7" t="s">
        <v>317</v>
      </c>
      <c r="D16" s="7" t="s">
        <v>14</v>
      </c>
      <c r="E16" s="7" t="s">
        <v>378</v>
      </c>
      <c r="F16" s="10">
        <v>84</v>
      </c>
      <c r="G16" s="1" t="str">
        <f t="shared" si="1"/>
        <v>призер</v>
      </c>
      <c r="H16" s="7" t="s">
        <v>626</v>
      </c>
      <c r="I16" s="1" t="s">
        <v>839</v>
      </c>
    </row>
    <row r="17" spans="1:9" ht="31.5">
      <c r="A17" s="7">
        <v>15</v>
      </c>
      <c r="B17" s="1" t="s">
        <v>745</v>
      </c>
      <c r="C17" s="1" t="s">
        <v>746</v>
      </c>
      <c r="D17" s="1" t="s">
        <v>45</v>
      </c>
      <c r="E17" s="2" t="s">
        <v>129</v>
      </c>
      <c r="F17" s="3">
        <v>83</v>
      </c>
      <c r="G17" s="4" t="str">
        <f t="shared" si="1"/>
        <v>призер</v>
      </c>
      <c r="H17" s="1" t="s">
        <v>747</v>
      </c>
      <c r="I17" s="1" t="s">
        <v>839</v>
      </c>
    </row>
    <row r="18" spans="1:9" ht="15.75">
      <c r="A18" s="7">
        <v>16</v>
      </c>
      <c r="B18" s="1" t="s">
        <v>514</v>
      </c>
      <c r="C18" s="1" t="s">
        <v>25</v>
      </c>
      <c r="D18" s="1" t="s">
        <v>10</v>
      </c>
      <c r="E18" s="1" t="s">
        <v>95</v>
      </c>
      <c r="F18" s="10" t="s">
        <v>816</v>
      </c>
      <c r="G18" s="1" t="str">
        <f t="shared" si="1"/>
        <v>призер</v>
      </c>
      <c r="H18" s="1" t="s">
        <v>644</v>
      </c>
      <c r="I18" s="1" t="s">
        <v>839</v>
      </c>
    </row>
    <row r="19" spans="1:9" ht="31.5">
      <c r="A19" s="7">
        <v>17</v>
      </c>
      <c r="B19" s="7" t="s">
        <v>597</v>
      </c>
      <c r="C19" s="7" t="s">
        <v>43</v>
      </c>
      <c r="D19" s="7" t="s">
        <v>160</v>
      </c>
      <c r="E19" s="7" t="s">
        <v>129</v>
      </c>
      <c r="F19" s="10">
        <v>81</v>
      </c>
      <c r="G19" s="1" t="str">
        <f t="shared" si="1"/>
        <v>призер</v>
      </c>
      <c r="H19" s="7" t="s">
        <v>596</v>
      </c>
      <c r="I19" s="1" t="s">
        <v>839</v>
      </c>
    </row>
    <row r="20" spans="1:9" ht="15.75">
      <c r="A20" s="7">
        <v>18</v>
      </c>
      <c r="B20" s="1" t="s">
        <v>437</v>
      </c>
      <c r="C20" s="1" t="s">
        <v>71</v>
      </c>
      <c r="D20" s="1" t="s">
        <v>315</v>
      </c>
      <c r="E20" s="2" t="s">
        <v>438</v>
      </c>
      <c r="F20" s="3">
        <v>79</v>
      </c>
      <c r="G20" s="4" t="str">
        <f t="shared" si="1"/>
        <v>призер</v>
      </c>
      <c r="H20" s="1" t="s">
        <v>436</v>
      </c>
      <c r="I20" s="1" t="s">
        <v>839</v>
      </c>
    </row>
    <row r="21" spans="1:9" ht="15.75">
      <c r="A21" s="7">
        <v>19</v>
      </c>
      <c r="B21" s="7" t="s">
        <v>773</v>
      </c>
      <c r="C21" s="7" t="s">
        <v>550</v>
      </c>
      <c r="D21" s="7" t="s">
        <v>16</v>
      </c>
      <c r="E21" s="2" t="s">
        <v>217</v>
      </c>
      <c r="F21" s="10">
        <v>77</v>
      </c>
      <c r="G21" s="1" t="str">
        <f t="shared" si="1"/>
        <v>призер</v>
      </c>
      <c r="H21" s="7" t="s">
        <v>774</v>
      </c>
      <c r="I21" s="1" t="s">
        <v>839</v>
      </c>
    </row>
    <row r="22" spans="1:9" ht="31.5">
      <c r="A22" s="7">
        <v>20</v>
      </c>
      <c r="B22" s="7" t="s">
        <v>628</v>
      </c>
      <c r="C22" s="7" t="s">
        <v>619</v>
      </c>
      <c r="D22" s="7" t="s">
        <v>14</v>
      </c>
      <c r="E22" s="7" t="s">
        <v>629</v>
      </c>
      <c r="F22" s="10">
        <v>77</v>
      </c>
      <c r="G22" s="1" t="str">
        <f t="shared" si="1"/>
        <v>призер</v>
      </c>
      <c r="H22" s="7" t="s">
        <v>626</v>
      </c>
      <c r="I22" s="1" t="s">
        <v>839</v>
      </c>
    </row>
    <row r="23" spans="1:9" ht="31.5">
      <c r="A23" s="7">
        <v>21</v>
      </c>
      <c r="B23" s="1" t="s">
        <v>178</v>
      </c>
      <c r="C23" s="1" t="s">
        <v>113</v>
      </c>
      <c r="D23" s="1" t="s">
        <v>14</v>
      </c>
      <c r="E23" s="2">
        <v>7</v>
      </c>
      <c r="F23" s="3">
        <v>71</v>
      </c>
      <c r="G23" s="4" t="str">
        <f t="shared" si="1"/>
        <v>призер</v>
      </c>
      <c r="H23" s="1" t="s">
        <v>179</v>
      </c>
      <c r="I23" s="1" t="s">
        <v>839</v>
      </c>
    </row>
    <row r="24" spans="1:9" ht="15.75">
      <c r="A24" s="7">
        <v>22</v>
      </c>
      <c r="B24" s="1" t="s">
        <v>668</v>
      </c>
      <c r="C24" s="1" t="s">
        <v>83</v>
      </c>
      <c r="D24" s="1" t="s">
        <v>669</v>
      </c>
      <c r="E24" s="2" t="s">
        <v>378</v>
      </c>
      <c r="F24" s="3">
        <v>70</v>
      </c>
      <c r="G24" s="4" t="str">
        <f t="shared" si="1"/>
        <v>призер</v>
      </c>
      <c r="H24" s="1" t="s">
        <v>666</v>
      </c>
      <c r="I24" s="1" t="s">
        <v>839</v>
      </c>
    </row>
    <row r="25" spans="1:9" ht="31.5">
      <c r="A25" s="7">
        <v>23</v>
      </c>
      <c r="B25" s="7" t="s">
        <v>279</v>
      </c>
      <c r="C25" s="7" t="s">
        <v>280</v>
      </c>
      <c r="D25" s="7" t="s">
        <v>133</v>
      </c>
      <c r="E25" s="7" t="s">
        <v>217</v>
      </c>
      <c r="F25" s="10">
        <v>68</v>
      </c>
      <c r="G25" s="4" t="str">
        <f t="shared" si="1"/>
        <v>призер</v>
      </c>
      <c r="H25" s="1" t="s">
        <v>276</v>
      </c>
      <c r="I25" s="1" t="s">
        <v>839</v>
      </c>
    </row>
    <row r="26" spans="1:9" ht="31.5">
      <c r="A26" s="7">
        <v>24</v>
      </c>
      <c r="B26" s="7" t="s">
        <v>595</v>
      </c>
      <c r="C26" s="7" t="s">
        <v>271</v>
      </c>
      <c r="D26" s="7" t="s">
        <v>10</v>
      </c>
      <c r="E26" s="7" t="s">
        <v>129</v>
      </c>
      <c r="F26" s="10">
        <v>67</v>
      </c>
      <c r="G26" s="1" t="str">
        <f t="shared" si="1"/>
        <v>призер</v>
      </c>
      <c r="H26" s="7" t="s">
        <v>596</v>
      </c>
      <c r="I26" s="1" t="s">
        <v>839</v>
      </c>
    </row>
    <row r="27" spans="1:9" ht="15.75">
      <c r="A27" s="7">
        <v>25</v>
      </c>
      <c r="B27" s="1" t="s">
        <v>665</v>
      </c>
      <c r="C27" s="1" t="s">
        <v>290</v>
      </c>
      <c r="D27" s="1" t="s">
        <v>103</v>
      </c>
      <c r="E27" s="2" t="s">
        <v>627</v>
      </c>
      <c r="F27" s="3">
        <v>67</v>
      </c>
      <c r="G27" s="4" t="str">
        <f t="shared" si="1"/>
        <v>призер</v>
      </c>
      <c r="H27" s="1" t="s">
        <v>666</v>
      </c>
      <c r="I27" s="1" t="s">
        <v>839</v>
      </c>
    </row>
    <row r="28" spans="1:9" ht="31.5">
      <c r="A28" s="7">
        <v>26</v>
      </c>
      <c r="B28" s="1" t="s">
        <v>216</v>
      </c>
      <c r="C28" s="1" t="s">
        <v>91</v>
      </c>
      <c r="D28" s="1" t="s">
        <v>103</v>
      </c>
      <c r="E28" s="2" t="s">
        <v>217</v>
      </c>
      <c r="F28" s="3">
        <v>63</v>
      </c>
      <c r="G28" s="4" t="str">
        <f t="shared" si="1"/>
        <v>призер</v>
      </c>
      <c r="H28" s="1" t="s">
        <v>218</v>
      </c>
      <c r="I28" s="1" t="s">
        <v>839</v>
      </c>
    </row>
    <row r="29" spans="1:9" ht="15.75">
      <c r="A29" s="7">
        <v>27</v>
      </c>
      <c r="B29" s="7" t="s">
        <v>309</v>
      </c>
      <c r="C29" s="7" t="s">
        <v>310</v>
      </c>
      <c r="D29" s="7" t="s">
        <v>13</v>
      </c>
      <c r="E29" s="7" t="s">
        <v>129</v>
      </c>
      <c r="F29" s="10">
        <v>63</v>
      </c>
      <c r="G29" s="1" t="str">
        <f t="shared" si="1"/>
        <v>призер</v>
      </c>
      <c r="H29" s="7" t="s">
        <v>311</v>
      </c>
      <c r="I29" s="1" t="s">
        <v>839</v>
      </c>
    </row>
    <row r="30" spans="1:9" ht="31.5">
      <c r="A30" s="7">
        <v>28</v>
      </c>
      <c r="B30" s="1" t="s">
        <v>722</v>
      </c>
      <c r="C30" s="1" t="s">
        <v>94</v>
      </c>
      <c r="D30" s="1" t="s">
        <v>14</v>
      </c>
      <c r="E30" s="2">
        <v>7</v>
      </c>
      <c r="F30" s="3">
        <v>63</v>
      </c>
      <c r="G30" s="4" t="str">
        <f t="shared" si="1"/>
        <v>призер</v>
      </c>
      <c r="H30" s="1" t="s">
        <v>723</v>
      </c>
      <c r="I30" s="1" t="s">
        <v>839</v>
      </c>
    </row>
    <row r="31" spans="1:9" ht="31.5">
      <c r="A31" s="7">
        <v>29</v>
      </c>
      <c r="B31" s="1" t="s">
        <v>817</v>
      </c>
      <c r="C31" s="1" t="s">
        <v>195</v>
      </c>
      <c r="D31" s="1" t="s">
        <v>38</v>
      </c>
      <c r="E31" s="2">
        <v>7</v>
      </c>
      <c r="F31" s="12">
        <v>62</v>
      </c>
      <c r="G31" s="13" t="str">
        <f t="shared" si="1"/>
        <v>призер</v>
      </c>
      <c r="H31" s="7" t="s">
        <v>798</v>
      </c>
      <c r="I31" s="1" t="s">
        <v>839</v>
      </c>
    </row>
    <row r="32" spans="1:9" ht="15.75">
      <c r="A32" s="7">
        <v>30</v>
      </c>
      <c r="B32" s="1" t="s">
        <v>667</v>
      </c>
      <c r="C32" s="7" t="s">
        <v>183</v>
      </c>
      <c r="D32" s="7" t="s">
        <v>495</v>
      </c>
      <c r="E32" s="7" t="s">
        <v>627</v>
      </c>
      <c r="F32" s="3">
        <v>60</v>
      </c>
      <c r="G32" s="4" t="str">
        <f t="shared" si="1"/>
        <v>призер</v>
      </c>
      <c r="H32" s="7" t="s">
        <v>666</v>
      </c>
      <c r="I32" s="1" t="s">
        <v>839</v>
      </c>
    </row>
    <row r="33" spans="1:9" ht="15.75">
      <c r="A33" s="7">
        <v>31</v>
      </c>
      <c r="B33" s="7" t="s">
        <v>312</v>
      </c>
      <c r="C33" s="7" t="s">
        <v>91</v>
      </c>
      <c r="D33" s="7" t="s">
        <v>121</v>
      </c>
      <c r="E33" s="7" t="s">
        <v>129</v>
      </c>
      <c r="F33" s="10">
        <v>57</v>
      </c>
      <c r="G33" s="1" t="str">
        <f t="shared" si="1"/>
        <v>призер</v>
      </c>
      <c r="H33" s="7" t="s">
        <v>311</v>
      </c>
      <c r="I33" s="1" t="s">
        <v>839</v>
      </c>
    </row>
    <row r="34" spans="1:9" ht="31.5">
      <c r="A34" s="7">
        <v>32</v>
      </c>
      <c r="B34" s="1" t="s">
        <v>724</v>
      </c>
      <c r="C34" s="1" t="s">
        <v>285</v>
      </c>
      <c r="D34" s="1" t="s">
        <v>17</v>
      </c>
      <c r="E34" s="2">
        <v>7</v>
      </c>
      <c r="F34" s="3">
        <v>56</v>
      </c>
      <c r="G34" s="4" t="str">
        <f t="shared" si="1"/>
        <v>призер</v>
      </c>
      <c r="H34" s="1" t="s">
        <v>723</v>
      </c>
      <c r="I34" s="1" t="s">
        <v>839</v>
      </c>
    </row>
    <row r="35" spans="1:9" ht="31.5">
      <c r="A35" s="7">
        <v>33</v>
      </c>
      <c r="B35" s="7" t="s">
        <v>127</v>
      </c>
      <c r="C35" s="7" t="s">
        <v>128</v>
      </c>
      <c r="D35" s="7" t="s">
        <v>13</v>
      </c>
      <c r="E35" s="7" t="s">
        <v>129</v>
      </c>
      <c r="F35" s="10">
        <v>54</v>
      </c>
      <c r="G35" s="1" t="str">
        <f t="shared" si="1"/>
        <v>призер</v>
      </c>
      <c r="H35" s="7" t="s">
        <v>130</v>
      </c>
      <c r="I35" s="1" t="s">
        <v>839</v>
      </c>
    </row>
    <row r="36" spans="1:9" ht="15.75">
      <c r="A36" s="7">
        <v>34</v>
      </c>
      <c r="B36" s="7" t="s">
        <v>313</v>
      </c>
      <c r="C36" s="7" t="s">
        <v>314</v>
      </c>
      <c r="D36" s="7" t="s">
        <v>315</v>
      </c>
      <c r="E36" s="7" t="s">
        <v>129</v>
      </c>
      <c r="F36" s="10">
        <v>54</v>
      </c>
      <c r="G36" s="1" t="str">
        <f t="shared" si="1"/>
        <v>призер</v>
      </c>
      <c r="H36" s="7" t="s">
        <v>311</v>
      </c>
      <c r="I36" s="1" t="s">
        <v>839</v>
      </c>
    </row>
    <row r="37" spans="1:9" ht="31.5">
      <c r="A37" s="7">
        <v>35</v>
      </c>
      <c r="B37" s="1" t="s">
        <v>246</v>
      </c>
      <c r="C37" s="7" t="s">
        <v>247</v>
      </c>
      <c r="D37" s="7" t="s">
        <v>133</v>
      </c>
      <c r="E37" s="7">
        <v>7</v>
      </c>
      <c r="F37" s="3">
        <v>52</v>
      </c>
      <c r="G37" s="4" t="str">
        <f t="shared" si="1"/>
        <v>призер</v>
      </c>
      <c r="H37" s="1" t="s">
        <v>248</v>
      </c>
      <c r="I37" s="1" t="s">
        <v>839</v>
      </c>
    </row>
    <row r="38" spans="1:9" ht="31.5">
      <c r="A38" s="7">
        <v>36</v>
      </c>
      <c r="B38" s="1" t="s">
        <v>249</v>
      </c>
      <c r="C38" s="1" t="s">
        <v>214</v>
      </c>
      <c r="D38" s="1" t="s">
        <v>17</v>
      </c>
      <c r="E38" s="2">
        <v>7</v>
      </c>
      <c r="F38" s="3">
        <v>52</v>
      </c>
      <c r="G38" s="4" t="str">
        <f t="shared" si="1"/>
        <v>призер</v>
      </c>
      <c r="H38" s="1" t="s">
        <v>248</v>
      </c>
      <c r="I38" s="1" t="s">
        <v>839</v>
      </c>
    </row>
    <row r="39" spans="1:9" ht="15.75">
      <c r="A39" s="7">
        <v>37</v>
      </c>
      <c r="B39" s="7" t="s">
        <v>112</v>
      </c>
      <c r="C39" s="7" t="s">
        <v>113</v>
      </c>
      <c r="D39" s="7" t="s">
        <v>54</v>
      </c>
      <c r="E39" s="7">
        <v>7</v>
      </c>
      <c r="F39" s="10">
        <v>50</v>
      </c>
      <c r="G39" s="7" t="s">
        <v>835</v>
      </c>
      <c r="H39" s="7" t="s">
        <v>114</v>
      </c>
      <c r="I39" s="1" t="s">
        <v>839</v>
      </c>
    </row>
    <row r="40" spans="1:9" ht="63">
      <c r="A40" s="7">
        <v>38</v>
      </c>
      <c r="B40" s="7" t="s">
        <v>67</v>
      </c>
      <c r="C40" s="7" t="s">
        <v>68</v>
      </c>
      <c r="D40" s="7" t="s">
        <v>30</v>
      </c>
      <c r="E40" s="7">
        <v>7</v>
      </c>
      <c r="F40" s="10">
        <v>49</v>
      </c>
      <c r="G40" s="7"/>
      <c r="H40" s="7" t="s">
        <v>69</v>
      </c>
      <c r="I40" s="1" t="s">
        <v>839</v>
      </c>
    </row>
    <row r="41" spans="1:9" ht="31.5">
      <c r="A41" s="7">
        <v>39</v>
      </c>
      <c r="B41" s="7" t="s">
        <v>135</v>
      </c>
      <c r="C41" s="7" t="s">
        <v>102</v>
      </c>
      <c r="D41" s="7" t="s">
        <v>81</v>
      </c>
      <c r="E41" s="7" t="s">
        <v>134</v>
      </c>
      <c r="F41" s="10">
        <v>48</v>
      </c>
      <c r="G41" s="7"/>
      <c r="H41" s="7" t="s">
        <v>130</v>
      </c>
      <c r="I41" s="1" t="s">
        <v>839</v>
      </c>
    </row>
    <row r="42" spans="1:9" ht="15.75">
      <c r="A42" s="7">
        <v>40</v>
      </c>
      <c r="B42" s="1" t="s">
        <v>583</v>
      </c>
      <c r="C42" s="1" t="s">
        <v>368</v>
      </c>
      <c r="D42" s="1" t="s">
        <v>48</v>
      </c>
      <c r="E42" s="2" t="s">
        <v>217</v>
      </c>
      <c r="F42" s="3">
        <v>48</v>
      </c>
      <c r="G42" s="4"/>
      <c r="H42" s="1" t="s">
        <v>581</v>
      </c>
      <c r="I42" s="1" t="s">
        <v>839</v>
      </c>
    </row>
    <row r="43" spans="1:9" ht="31.5">
      <c r="A43" s="7">
        <v>41</v>
      </c>
      <c r="B43" s="1" t="s">
        <v>748</v>
      </c>
      <c r="C43" s="1" t="s">
        <v>75</v>
      </c>
      <c r="D43" s="1" t="s">
        <v>386</v>
      </c>
      <c r="E43" s="2" t="s">
        <v>134</v>
      </c>
      <c r="F43" s="3">
        <v>43</v>
      </c>
      <c r="G43" s="4"/>
      <c r="H43" s="1" t="s">
        <v>747</v>
      </c>
      <c r="I43" s="1" t="s">
        <v>839</v>
      </c>
    </row>
    <row r="44" spans="1:9" ht="15.75">
      <c r="A44" s="7">
        <v>42</v>
      </c>
      <c r="B44" s="1" t="s">
        <v>498</v>
      </c>
      <c r="C44" s="1" t="s">
        <v>499</v>
      </c>
      <c r="D44" s="1" t="s">
        <v>500</v>
      </c>
      <c r="E44" s="2" t="s">
        <v>471</v>
      </c>
      <c r="F44" s="5">
        <v>41</v>
      </c>
      <c r="G44" s="6"/>
      <c r="H44" s="1" t="s">
        <v>496</v>
      </c>
      <c r="I44" s="1" t="s">
        <v>839</v>
      </c>
    </row>
    <row r="45" spans="1:9" ht="15.75">
      <c r="A45" s="7">
        <v>43</v>
      </c>
      <c r="B45" s="1" t="s">
        <v>793</v>
      </c>
      <c r="C45" s="1" t="s">
        <v>317</v>
      </c>
      <c r="D45" s="1" t="s">
        <v>389</v>
      </c>
      <c r="E45" s="2" t="s">
        <v>129</v>
      </c>
      <c r="F45" s="3">
        <v>40</v>
      </c>
      <c r="G45" s="4"/>
      <c r="H45" s="1" t="s">
        <v>794</v>
      </c>
      <c r="I45" s="1" t="s">
        <v>839</v>
      </c>
    </row>
    <row r="46" spans="1:9" ht="15.75">
      <c r="A46" s="7">
        <v>44</v>
      </c>
      <c r="B46" s="1" t="s">
        <v>361</v>
      </c>
      <c r="C46" s="1" t="s">
        <v>102</v>
      </c>
      <c r="D46" s="1" t="s">
        <v>117</v>
      </c>
      <c r="E46" s="2" t="s">
        <v>217</v>
      </c>
      <c r="F46" s="10">
        <v>39</v>
      </c>
      <c r="G46" s="1"/>
      <c r="H46" s="1" t="s">
        <v>360</v>
      </c>
      <c r="I46" s="1" t="s">
        <v>839</v>
      </c>
    </row>
    <row r="47" spans="1:9" ht="15.75">
      <c r="A47" s="7">
        <v>45</v>
      </c>
      <c r="B47" s="1" t="s">
        <v>540</v>
      </c>
      <c r="C47" s="1" t="s">
        <v>98</v>
      </c>
      <c r="D47" s="1" t="s">
        <v>13</v>
      </c>
      <c r="E47" s="2" t="s">
        <v>414</v>
      </c>
      <c r="F47" s="3">
        <v>39</v>
      </c>
      <c r="G47" s="4"/>
      <c r="H47" s="1" t="s">
        <v>541</v>
      </c>
      <c r="I47" s="1" t="s">
        <v>839</v>
      </c>
    </row>
    <row r="48" spans="1:9" ht="15.75">
      <c r="A48" s="7">
        <v>46</v>
      </c>
      <c r="B48" s="1" t="s">
        <v>580</v>
      </c>
      <c r="C48" s="1" t="s">
        <v>29</v>
      </c>
      <c r="D48" s="1" t="s">
        <v>424</v>
      </c>
      <c r="E48" s="2" t="s">
        <v>217</v>
      </c>
      <c r="F48" s="3">
        <v>39</v>
      </c>
      <c r="G48" s="4"/>
      <c r="H48" s="1" t="s">
        <v>581</v>
      </c>
      <c r="I48" s="1" t="s">
        <v>839</v>
      </c>
    </row>
    <row r="49" spans="1:9" ht="15.75">
      <c r="A49" s="7">
        <v>47</v>
      </c>
      <c r="B49" s="7" t="s">
        <v>115</v>
      </c>
      <c r="C49" s="7" t="s">
        <v>25</v>
      </c>
      <c r="D49" s="7" t="s">
        <v>14</v>
      </c>
      <c r="E49" s="7">
        <v>7</v>
      </c>
      <c r="F49" s="10">
        <v>38</v>
      </c>
      <c r="G49" s="7"/>
      <c r="H49" s="7" t="s">
        <v>114</v>
      </c>
      <c r="I49" s="1" t="s">
        <v>839</v>
      </c>
    </row>
    <row r="50" spans="1:9" ht="15.75">
      <c r="A50" s="7">
        <v>48</v>
      </c>
      <c r="B50" s="7" t="s">
        <v>153</v>
      </c>
      <c r="C50" s="7" t="s">
        <v>154</v>
      </c>
      <c r="D50" s="7" t="s">
        <v>10</v>
      </c>
      <c r="E50" s="2" t="s">
        <v>129</v>
      </c>
      <c r="F50" s="10">
        <v>37</v>
      </c>
      <c r="G50" s="7"/>
      <c r="H50" s="7" t="s">
        <v>155</v>
      </c>
      <c r="I50" s="1" t="s">
        <v>839</v>
      </c>
    </row>
    <row r="51" spans="1:9" ht="31.5">
      <c r="A51" s="7">
        <v>49</v>
      </c>
      <c r="B51" s="7" t="s">
        <v>373</v>
      </c>
      <c r="C51" s="7" t="s">
        <v>109</v>
      </c>
      <c r="D51" s="7" t="s">
        <v>33</v>
      </c>
      <c r="E51" s="2" t="s">
        <v>95</v>
      </c>
      <c r="F51" s="10">
        <v>36</v>
      </c>
      <c r="G51" s="7"/>
      <c r="H51" s="7" t="s">
        <v>374</v>
      </c>
      <c r="I51" s="1" t="s">
        <v>839</v>
      </c>
    </row>
    <row r="52" spans="1:9" ht="15.75">
      <c r="A52" s="7">
        <v>50</v>
      </c>
      <c r="B52" s="7" t="s">
        <v>706</v>
      </c>
      <c r="C52" s="7" t="s">
        <v>32</v>
      </c>
      <c r="D52" s="7" t="s">
        <v>707</v>
      </c>
      <c r="E52" s="7" t="s">
        <v>129</v>
      </c>
      <c r="F52" s="10">
        <v>33</v>
      </c>
      <c r="G52" s="7"/>
      <c r="H52" s="7" t="s">
        <v>708</v>
      </c>
      <c r="I52" s="1" t="s">
        <v>839</v>
      </c>
    </row>
    <row r="53" spans="1:9" ht="63">
      <c r="A53" s="7">
        <v>51</v>
      </c>
      <c r="B53" s="7" t="s">
        <v>73</v>
      </c>
      <c r="C53" s="7" t="s">
        <v>25</v>
      </c>
      <c r="D53" s="7" t="s">
        <v>33</v>
      </c>
      <c r="E53" s="7">
        <v>7</v>
      </c>
      <c r="F53" s="10">
        <v>32</v>
      </c>
      <c r="G53" s="7"/>
      <c r="H53" s="7" t="s">
        <v>69</v>
      </c>
      <c r="I53" s="1" t="s">
        <v>839</v>
      </c>
    </row>
    <row r="54" spans="1:9" ht="31.5">
      <c r="A54" s="7">
        <v>52</v>
      </c>
      <c r="B54" s="1" t="s">
        <v>749</v>
      </c>
      <c r="C54" s="7" t="s">
        <v>366</v>
      </c>
      <c r="D54" s="7" t="s">
        <v>10</v>
      </c>
      <c r="E54" s="7" t="s">
        <v>134</v>
      </c>
      <c r="F54" s="3">
        <v>32</v>
      </c>
      <c r="G54" s="4"/>
      <c r="H54" s="7" t="s">
        <v>747</v>
      </c>
      <c r="I54" s="1" t="s">
        <v>839</v>
      </c>
    </row>
    <row r="55" spans="1:9" ht="31.5">
      <c r="A55" s="7">
        <v>53</v>
      </c>
      <c r="B55" s="7" t="s">
        <v>470</v>
      </c>
      <c r="C55" s="7" t="s">
        <v>154</v>
      </c>
      <c r="D55" s="7" t="s">
        <v>13</v>
      </c>
      <c r="E55" s="2" t="s">
        <v>471</v>
      </c>
      <c r="F55" s="10">
        <v>31</v>
      </c>
      <c r="G55" s="7"/>
      <c r="H55" s="7" t="s">
        <v>469</v>
      </c>
      <c r="I55" s="1" t="s">
        <v>839</v>
      </c>
    </row>
    <row r="56" spans="1:9" ht="15.75">
      <c r="A56" s="7">
        <v>54</v>
      </c>
      <c r="B56" s="1" t="s">
        <v>439</v>
      </c>
      <c r="C56" s="1" t="s">
        <v>440</v>
      </c>
      <c r="D56" s="1" t="s">
        <v>10</v>
      </c>
      <c r="E56" s="2" t="s">
        <v>435</v>
      </c>
      <c r="F56" s="3">
        <v>28</v>
      </c>
      <c r="G56" s="4"/>
      <c r="H56" s="1" t="s">
        <v>436</v>
      </c>
      <c r="I56" s="1" t="s">
        <v>839</v>
      </c>
    </row>
    <row r="57" spans="1:9" ht="31.5">
      <c r="A57" s="7">
        <v>55</v>
      </c>
      <c r="B57" s="1" t="s">
        <v>694</v>
      </c>
      <c r="C57" s="1" t="s">
        <v>109</v>
      </c>
      <c r="D57" s="1" t="s">
        <v>14</v>
      </c>
      <c r="E57" s="2" t="s">
        <v>129</v>
      </c>
      <c r="F57" s="3">
        <v>28</v>
      </c>
      <c r="G57" s="4"/>
      <c r="H57" s="1" t="s">
        <v>695</v>
      </c>
      <c r="I57" s="1" t="s">
        <v>839</v>
      </c>
    </row>
    <row r="58" spans="1:9" ht="31.5">
      <c r="A58" s="7">
        <v>56</v>
      </c>
      <c r="B58" s="7" t="s">
        <v>131</v>
      </c>
      <c r="C58" s="7" t="s">
        <v>132</v>
      </c>
      <c r="D58" s="7" t="s">
        <v>133</v>
      </c>
      <c r="E58" s="7" t="s">
        <v>134</v>
      </c>
      <c r="F58" s="10">
        <v>27</v>
      </c>
      <c r="G58" s="7"/>
      <c r="H58" s="7" t="s">
        <v>130</v>
      </c>
      <c r="I58" s="1" t="s">
        <v>839</v>
      </c>
    </row>
    <row r="59" spans="1:9" ht="15.75">
      <c r="A59" s="7">
        <v>57</v>
      </c>
      <c r="B59" s="1" t="s">
        <v>582</v>
      </c>
      <c r="C59" s="7" t="s">
        <v>23</v>
      </c>
      <c r="D59" s="7" t="s">
        <v>222</v>
      </c>
      <c r="E59" s="7" t="s">
        <v>134</v>
      </c>
      <c r="F59" s="3">
        <v>26</v>
      </c>
      <c r="G59" s="4"/>
      <c r="H59" s="1" t="s">
        <v>581</v>
      </c>
      <c r="I59" s="1" t="s">
        <v>839</v>
      </c>
    </row>
    <row r="60" spans="1:9" ht="63">
      <c r="A60" s="7">
        <v>58</v>
      </c>
      <c r="B60" s="7" t="s">
        <v>70</v>
      </c>
      <c r="C60" s="7" t="s">
        <v>71</v>
      </c>
      <c r="D60" s="7" t="s">
        <v>72</v>
      </c>
      <c r="E60" s="7">
        <v>7</v>
      </c>
      <c r="F60" s="10">
        <v>25</v>
      </c>
      <c r="G60" s="7"/>
      <c r="H60" s="7" t="s">
        <v>69</v>
      </c>
      <c r="I60" s="1" t="s">
        <v>839</v>
      </c>
    </row>
    <row r="61" spans="1:9" ht="15.75">
      <c r="A61" s="7">
        <v>59</v>
      </c>
      <c r="B61" s="7" t="s">
        <v>47</v>
      </c>
      <c r="C61" s="7" t="s">
        <v>28</v>
      </c>
      <c r="D61" s="7" t="s">
        <v>48</v>
      </c>
      <c r="E61" s="2">
        <v>7</v>
      </c>
      <c r="F61" s="10">
        <v>25</v>
      </c>
      <c r="G61" s="7"/>
      <c r="H61" s="7" t="s">
        <v>8</v>
      </c>
      <c r="I61" s="1" t="s">
        <v>839</v>
      </c>
    </row>
    <row r="62" spans="1:9" ht="31.5">
      <c r="A62" s="7">
        <v>60</v>
      </c>
      <c r="B62" s="1" t="s">
        <v>250</v>
      </c>
      <c r="C62" s="1" t="s">
        <v>251</v>
      </c>
      <c r="D62" s="1" t="s">
        <v>33</v>
      </c>
      <c r="E62" s="2">
        <v>7</v>
      </c>
      <c r="F62" s="3">
        <v>24</v>
      </c>
      <c r="G62" s="4"/>
      <c r="H62" s="1" t="s">
        <v>252</v>
      </c>
      <c r="I62" s="1" t="s">
        <v>839</v>
      </c>
    </row>
    <row r="63" spans="1:9" ht="15.75">
      <c r="A63" s="7">
        <v>61</v>
      </c>
      <c r="B63" s="7" t="s">
        <v>709</v>
      </c>
      <c r="C63" s="7" t="s">
        <v>306</v>
      </c>
      <c r="D63" s="7" t="s">
        <v>386</v>
      </c>
      <c r="E63" s="7" t="s">
        <v>217</v>
      </c>
      <c r="F63" s="10">
        <v>23</v>
      </c>
      <c r="G63" s="7"/>
      <c r="H63" s="7" t="s">
        <v>708</v>
      </c>
      <c r="I63" s="1" t="s">
        <v>839</v>
      </c>
    </row>
    <row r="64" spans="1:9" ht="31.5">
      <c r="A64" s="7">
        <v>62</v>
      </c>
      <c r="B64" s="7" t="s">
        <v>710</v>
      </c>
      <c r="C64" s="7" t="s">
        <v>619</v>
      </c>
      <c r="D64" s="7" t="s">
        <v>711</v>
      </c>
      <c r="E64" s="7" t="s">
        <v>134</v>
      </c>
      <c r="F64" s="10">
        <v>22</v>
      </c>
      <c r="G64" s="7"/>
      <c r="H64" s="7" t="s">
        <v>708</v>
      </c>
      <c r="I64" s="1" t="s">
        <v>839</v>
      </c>
    </row>
    <row r="65" spans="1:9" ht="31.5">
      <c r="A65" s="7">
        <v>63</v>
      </c>
      <c r="B65" s="7" t="s">
        <v>516</v>
      </c>
      <c r="C65" s="7" t="s">
        <v>22</v>
      </c>
      <c r="D65" s="7" t="s">
        <v>30</v>
      </c>
      <c r="E65" s="7" t="s">
        <v>336</v>
      </c>
      <c r="F65" s="10">
        <v>19</v>
      </c>
      <c r="G65" s="7"/>
      <c r="H65" s="7" t="s">
        <v>517</v>
      </c>
      <c r="I65" s="1" t="s">
        <v>839</v>
      </c>
    </row>
    <row r="66" spans="1:9" ht="15.75">
      <c r="A66" s="7">
        <v>64</v>
      </c>
      <c r="B66" s="7" t="s">
        <v>49</v>
      </c>
      <c r="C66" s="7" t="s">
        <v>50</v>
      </c>
      <c r="D66" s="7" t="s">
        <v>38</v>
      </c>
      <c r="E66" s="2">
        <v>7</v>
      </c>
      <c r="F66" s="10">
        <v>18</v>
      </c>
      <c r="G66" s="7"/>
      <c r="H66" s="7" t="s">
        <v>8</v>
      </c>
      <c r="I66" s="1" t="s">
        <v>839</v>
      </c>
    </row>
    <row r="67" spans="1:9" ht="15.75">
      <c r="A67" s="7">
        <v>65</v>
      </c>
      <c r="B67" s="7" t="s">
        <v>31</v>
      </c>
      <c r="C67" s="7" t="s">
        <v>271</v>
      </c>
      <c r="D67" s="7" t="s">
        <v>14</v>
      </c>
      <c r="E67" s="2">
        <v>7</v>
      </c>
      <c r="F67" s="10">
        <v>17</v>
      </c>
      <c r="G67" s="7"/>
      <c r="H67" s="7" t="s">
        <v>8</v>
      </c>
      <c r="I67" s="1" t="s">
        <v>839</v>
      </c>
    </row>
    <row r="68" spans="1:9" ht="31.5">
      <c r="A68" s="7">
        <v>66</v>
      </c>
      <c r="B68" s="7" t="s">
        <v>728</v>
      </c>
      <c r="C68" s="7" t="s">
        <v>263</v>
      </c>
      <c r="D68" s="7" t="s">
        <v>222</v>
      </c>
      <c r="E68" s="2">
        <v>7</v>
      </c>
      <c r="F68" s="10">
        <v>15</v>
      </c>
      <c r="G68" s="7"/>
      <c r="H68" s="7" t="s">
        <v>729</v>
      </c>
      <c r="I68" s="1" t="s">
        <v>839</v>
      </c>
    </row>
    <row r="69" spans="1:9" ht="31.5">
      <c r="A69" s="7">
        <v>67</v>
      </c>
      <c r="B69" s="7" t="s">
        <v>375</v>
      </c>
      <c r="C69" s="7" t="s">
        <v>376</v>
      </c>
      <c r="D69" s="7" t="s">
        <v>377</v>
      </c>
      <c r="E69" s="2" t="s">
        <v>378</v>
      </c>
      <c r="F69" s="10">
        <v>14</v>
      </c>
      <c r="G69" s="7"/>
      <c r="H69" s="7" t="s">
        <v>374</v>
      </c>
      <c r="I69" s="1" t="s">
        <v>839</v>
      </c>
    </row>
    <row r="70" spans="1:9" ht="31.5">
      <c r="A70" s="7">
        <v>68</v>
      </c>
      <c r="B70" s="1" t="s">
        <v>607</v>
      </c>
      <c r="C70" s="1" t="s">
        <v>608</v>
      </c>
      <c r="D70" s="1" t="s">
        <v>10</v>
      </c>
      <c r="E70" s="2" t="s">
        <v>134</v>
      </c>
      <c r="F70" s="3">
        <v>14</v>
      </c>
      <c r="G70" s="4"/>
      <c r="H70" s="1" t="s">
        <v>609</v>
      </c>
      <c r="I70" s="1" t="s">
        <v>839</v>
      </c>
    </row>
    <row r="71" spans="1:9" ht="31.5">
      <c r="A71" s="7">
        <v>69</v>
      </c>
      <c r="B71" s="1" t="s">
        <v>219</v>
      </c>
      <c r="C71" s="1" t="s">
        <v>94</v>
      </c>
      <c r="D71" s="1" t="s">
        <v>54</v>
      </c>
      <c r="E71" s="2" t="s">
        <v>217</v>
      </c>
      <c r="F71" s="3">
        <v>10</v>
      </c>
      <c r="G71" s="4"/>
      <c r="H71" s="1" t="s">
        <v>218</v>
      </c>
      <c r="I71" s="1" t="s">
        <v>839</v>
      </c>
    </row>
    <row r="72" spans="1:9" ht="31.5">
      <c r="A72" s="7">
        <v>70</v>
      </c>
      <c r="B72" s="1" t="s">
        <v>220</v>
      </c>
      <c r="C72" s="1" t="s">
        <v>221</v>
      </c>
      <c r="D72" s="1" t="s">
        <v>222</v>
      </c>
      <c r="E72" s="2" t="s">
        <v>129</v>
      </c>
      <c r="F72" s="3">
        <v>10</v>
      </c>
      <c r="G72" s="4"/>
      <c r="H72" s="1" t="s">
        <v>218</v>
      </c>
      <c r="I72" s="1" t="s">
        <v>839</v>
      </c>
    </row>
    <row r="73" spans="1:9" ht="31.5">
      <c r="A73" s="7">
        <v>71</v>
      </c>
      <c r="B73" s="7" t="s">
        <v>379</v>
      </c>
      <c r="C73" s="7" t="s">
        <v>380</v>
      </c>
      <c r="D73" s="7" t="s">
        <v>381</v>
      </c>
      <c r="E73" s="2" t="s">
        <v>378</v>
      </c>
      <c r="F73" s="10">
        <v>10</v>
      </c>
      <c r="G73" s="7"/>
      <c r="H73" s="7" t="s">
        <v>374</v>
      </c>
      <c r="I73" s="1" t="s">
        <v>839</v>
      </c>
    </row>
    <row r="74" spans="1:9" ht="31.5">
      <c r="A74" s="7">
        <v>72</v>
      </c>
      <c r="B74" s="7" t="s">
        <v>467</v>
      </c>
      <c r="C74" s="7" t="s">
        <v>203</v>
      </c>
      <c r="D74" s="7" t="s">
        <v>10</v>
      </c>
      <c r="E74" s="2" t="s">
        <v>468</v>
      </c>
      <c r="F74" s="10">
        <v>9</v>
      </c>
      <c r="G74" s="7"/>
      <c r="H74" s="7" t="s">
        <v>469</v>
      </c>
      <c r="I74" s="1" t="s">
        <v>839</v>
      </c>
    </row>
    <row r="75" spans="1:9" ht="31.5">
      <c r="A75" s="7">
        <v>73</v>
      </c>
      <c r="B75" s="1" t="s">
        <v>547</v>
      </c>
      <c r="C75" s="1" t="s">
        <v>548</v>
      </c>
      <c r="D75" s="1" t="s">
        <v>16</v>
      </c>
      <c r="E75" s="2" t="s">
        <v>134</v>
      </c>
      <c r="F75" s="3">
        <v>9</v>
      </c>
      <c r="G75" s="4"/>
      <c r="H75" s="1" t="s">
        <v>546</v>
      </c>
      <c r="I75" s="1" t="s">
        <v>839</v>
      </c>
    </row>
    <row r="76" spans="1:9" ht="31.5">
      <c r="A76" s="7">
        <v>74</v>
      </c>
      <c r="B76" s="1" t="s">
        <v>549</v>
      </c>
      <c r="C76" s="1" t="s">
        <v>550</v>
      </c>
      <c r="D76" s="1" t="s">
        <v>10</v>
      </c>
      <c r="E76" s="2" t="s">
        <v>134</v>
      </c>
      <c r="F76" s="3">
        <v>9</v>
      </c>
      <c r="G76" s="4"/>
      <c r="H76" s="1" t="s">
        <v>546</v>
      </c>
      <c r="I76" s="1" t="s">
        <v>839</v>
      </c>
    </row>
    <row r="77" spans="1:9" ht="31.5">
      <c r="A77" s="7">
        <v>75</v>
      </c>
      <c r="B77" s="1" t="s">
        <v>818</v>
      </c>
      <c r="C77" s="1" t="s">
        <v>331</v>
      </c>
      <c r="D77" s="1" t="s">
        <v>819</v>
      </c>
      <c r="E77" s="2">
        <v>7</v>
      </c>
      <c r="F77" s="12">
        <v>9</v>
      </c>
      <c r="G77" s="14"/>
      <c r="H77" s="7" t="s">
        <v>798</v>
      </c>
      <c r="I77" s="1" t="s">
        <v>839</v>
      </c>
    </row>
    <row r="78" spans="1:9" ht="15.75">
      <c r="A78" s="7">
        <v>76</v>
      </c>
      <c r="B78" s="1" t="s">
        <v>52</v>
      </c>
      <c r="C78" s="1" t="s">
        <v>53</v>
      </c>
      <c r="D78" s="1" t="s">
        <v>54</v>
      </c>
      <c r="E78" s="2">
        <v>7</v>
      </c>
      <c r="F78" s="3">
        <v>8</v>
      </c>
      <c r="G78" s="4"/>
      <c r="H78" s="1" t="s">
        <v>51</v>
      </c>
      <c r="I78" s="1" t="s">
        <v>839</v>
      </c>
    </row>
    <row r="79" spans="1:9" ht="15.75">
      <c r="A79" s="7">
        <v>77</v>
      </c>
      <c r="B79" s="1" t="s">
        <v>497</v>
      </c>
      <c r="C79" s="1" t="s">
        <v>113</v>
      </c>
      <c r="D79" s="1" t="s">
        <v>14</v>
      </c>
      <c r="E79" s="2" t="s">
        <v>471</v>
      </c>
      <c r="F79" s="5">
        <v>8</v>
      </c>
      <c r="G79" s="6"/>
      <c r="H79" s="1" t="s">
        <v>496</v>
      </c>
      <c r="I79" s="1" t="s">
        <v>839</v>
      </c>
    </row>
    <row r="80" spans="1:9" ht="15.75">
      <c r="A80" s="7">
        <v>78</v>
      </c>
      <c r="B80" s="1" t="s">
        <v>359</v>
      </c>
      <c r="C80" s="1" t="s">
        <v>120</v>
      </c>
      <c r="D80" s="1" t="s">
        <v>117</v>
      </c>
      <c r="E80" s="2" t="s">
        <v>129</v>
      </c>
      <c r="F80" s="10">
        <v>7</v>
      </c>
      <c r="G80" s="1"/>
      <c r="H80" s="1" t="s">
        <v>360</v>
      </c>
      <c r="I80" s="1" t="s">
        <v>839</v>
      </c>
    </row>
    <row r="81" spans="1:9" ht="63">
      <c r="A81" s="7">
        <v>79</v>
      </c>
      <c r="B81" s="1" t="s">
        <v>267</v>
      </c>
      <c r="C81" s="1" t="s">
        <v>71</v>
      </c>
      <c r="D81" s="1" t="s">
        <v>416</v>
      </c>
      <c r="E81" s="2" t="s">
        <v>414</v>
      </c>
      <c r="F81" s="5">
        <v>7</v>
      </c>
      <c r="G81" s="6"/>
      <c r="H81" s="1" t="s">
        <v>415</v>
      </c>
      <c r="I81" s="1" t="s">
        <v>839</v>
      </c>
    </row>
    <row r="82" spans="1:9" ht="15.75">
      <c r="A82" s="7">
        <v>80</v>
      </c>
      <c r="B82" s="1" t="s">
        <v>565</v>
      </c>
      <c r="C82" s="1" t="s">
        <v>285</v>
      </c>
      <c r="D82" s="1" t="s">
        <v>38</v>
      </c>
      <c r="E82" s="2" t="s">
        <v>134</v>
      </c>
      <c r="F82" s="3">
        <v>6</v>
      </c>
      <c r="G82" s="4"/>
      <c r="H82" s="1" t="s">
        <v>564</v>
      </c>
      <c r="I82" s="1" t="s">
        <v>839</v>
      </c>
    </row>
    <row r="83" spans="1:9" ht="15.75">
      <c r="A83" s="7">
        <v>81</v>
      </c>
      <c r="B83" s="1" t="s">
        <v>563</v>
      </c>
      <c r="C83" s="1" t="s">
        <v>43</v>
      </c>
      <c r="D83" s="1" t="s">
        <v>54</v>
      </c>
      <c r="E83" s="2" t="s">
        <v>134</v>
      </c>
      <c r="F83" s="3">
        <v>5</v>
      </c>
      <c r="G83" s="4"/>
      <c r="H83" s="1" t="s">
        <v>564</v>
      </c>
      <c r="I83" s="1" t="s">
        <v>839</v>
      </c>
    </row>
    <row r="84" spans="1:9" ht="63">
      <c r="A84" s="7">
        <v>82</v>
      </c>
      <c r="B84" s="1" t="s">
        <v>411</v>
      </c>
      <c r="C84" s="1" t="s">
        <v>412</v>
      </c>
      <c r="D84" s="1" t="s">
        <v>413</v>
      </c>
      <c r="E84" s="2" t="s">
        <v>414</v>
      </c>
      <c r="F84" s="5">
        <v>4</v>
      </c>
      <c r="G84" s="6"/>
      <c r="H84" s="1" t="s">
        <v>415</v>
      </c>
      <c r="I84" s="1" t="s">
        <v>839</v>
      </c>
    </row>
    <row r="85" spans="1:9" ht="31.5">
      <c r="A85" s="7">
        <v>83</v>
      </c>
      <c r="B85" s="1" t="s">
        <v>545</v>
      </c>
      <c r="C85" s="1" t="s">
        <v>68</v>
      </c>
      <c r="D85" s="1" t="s">
        <v>14</v>
      </c>
      <c r="E85" s="2" t="s">
        <v>134</v>
      </c>
      <c r="F85" s="3">
        <v>3</v>
      </c>
      <c r="G85" s="4"/>
      <c r="H85" s="1" t="s">
        <v>546</v>
      </c>
      <c r="I85" s="1" t="s">
        <v>839</v>
      </c>
    </row>
    <row r="86" spans="1:9" ht="15.75">
      <c r="A86" s="7">
        <v>84</v>
      </c>
      <c r="B86" s="1" t="s">
        <v>93</v>
      </c>
      <c r="C86" s="1" t="s">
        <v>94</v>
      </c>
      <c r="D86" s="1" t="s">
        <v>15</v>
      </c>
      <c r="E86" s="2" t="s">
        <v>95</v>
      </c>
      <c r="F86" s="3">
        <v>1</v>
      </c>
      <c r="G86" s="4"/>
      <c r="H86" s="1" t="s">
        <v>96</v>
      </c>
      <c r="I86" s="1" t="s">
        <v>839</v>
      </c>
    </row>
    <row r="87" spans="1:9" ht="15.75">
      <c r="B87" s="9"/>
      <c r="C87" s="9"/>
      <c r="D87" s="9"/>
      <c r="E87" s="8"/>
      <c r="H87" s="15"/>
      <c r="I87" s="8"/>
    </row>
    <row r="88" spans="1:9" ht="31.5" customHeight="1">
      <c r="B88" s="60" t="s">
        <v>771</v>
      </c>
      <c r="C88" s="60"/>
      <c r="D88" s="40" t="s">
        <v>859</v>
      </c>
      <c r="E88" s="39"/>
    </row>
    <row r="89" spans="1:9" ht="15.75" customHeight="1">
      <c r="B89" s="16" t="s">
        <v>772</v>
      </c>
      <c r="D89" s="39" t="s">
        <v>854</v>
      </c>
      <c r="E89" s="39"/>
    </row>
    <row r="90" spans="1:9" ht="15.75">
      <c r="D90" s="39" t="s">
        <v>855</v>
      </c>
      <c r="E90" s="39"/>
    </row>
    <row r="91" spans="1:9" ht="15.75">
      <c r="D91" s="39" t="s">
        <v>856</v>
      </c>
      <c r="E91" s="39"/>
    </row>
    <row r="92" spans="1:9" ht="15.75">
      <c r="D92" s="39" t="s">
        <v>857</v>
      </c>
      <c r="E92" s="39"/>
    </row>
    <row r="93" spans="1:9" ht="15.75">
      <c r="D93" s="39" t="s">
        <v>858</v>
      </c>
      <c r="E93" s="39"/>
    </row>
    <row r="94" spans="1:9" ht="15.75">
      <c r="D94" s="39"/>
      <c r="E94" s="39"/>
    </row>
  </sheetData>
  <mergeCells count="2">
    <mergeCell ref="A1:I1"/>
    <mergeCell ref="B88:C88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workbookViewId="0">
      <selection activeCell="K5" sqref="K5"/>
    </sheetView>
  </sheetViews>
  <sheetFormatPr defaultRowHeight="15"/>
  <cols>
    <col min="1" max="1" width="3.85546875" style="17" bestFit="1" customWidth="1"/>
    <col min="2" max="2" width="17.42578125" style="17" customWidth="1"/>
    <col min="3" max="3" width="12.42578125" style="17" bestFit="1" customWidth="1"/>
    <col min="4" max="4" width="21.5703125" style="17" customWidth="1"/>
    <col min="5" max="5" width="8" style="17" bestFit="1" customWidth="1"/>
    <col min="6" max="6" width="10.85546875" style="17" customWidth="1"/>
    <col min="7" max="7" width="16.5703125" style="17" customWidth="1"/>
    <col min="8" max="8" width="21.42578125" style="17" bestFit="1" customWidth="1"/>
    <col min="9" max="9" width="20.5703125" style="17" customWidth="1"/>
    <col min="10" max="16384" width="9.140625" style="17"/>
  </cols>
  <sheetData>
    <row r="2" spans="1:9" ht="34.5" customHeight="1">
      <c r="A2" s="59" t="s">
        <v>63</v>
      </c>
      <c r="B2" s="59"/>
      <c r="C2" s="59"/>
      <c r="D2" s="59"/>
      <c r="E2" s="59"/>
      <c r="F2" s="59"/>
      <c r="G2" s="59"/>
      <c r="H2" s="59"/>
      <c r="I2" s="59"/>
    </row>
    <row r="3" spans="1:9" ht="68.25" customHeight="1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7" t="s">
        <v>5</v>
      </c>
      <c r="G3" s="46" t="s">
        <v>6</v>
      </c>
      <c r="H3" s="47" t="s">
        <v>7</v>
      </c>
      <c r="I3" s="47" t="s">
        <v>838</v>
      </c>
    </row>
    <row r="4" spans="1:9" ht="31.5">
      <c r="A4" s="34">
        <v>1</v>
      </c>
      <c r="B4" s="34" t="s">
        <v>385</v>
      </c>
      <c r="C4" s="34" t="s">
        <v>71</v>
      </c>
      <c r="D4" s="34" t="s">
        <v>386</v>
      </c>
      <c r="E4" s="33" t="s">
        <v>143</v>
      </c>
      <c r="F4" s="52">
        <v>96</v>
      </c>
      <c r="G4" s="34" t="s">
        <v>836</v>
      </c>
      <c r="H4" s="34" t="s">
        <v>374</v>
      </c>
      <c r="I4" s="33" t="s">
        <v>839</v>
      </c>
    </row>
    <row r="5" spans="1:9" ht="63">
      <c r="A5" s="7">
        <v>2</v>
      </c>
      <c r="B5" s="7" t="s">
        <v>339</v>
      </c>
      <c r="C5" s="7" t="s">
        <v>46</v>
      </c>
      <c r="D5" s="7" t="s">
        <v>13</v>
      </c>
      <c r="E5" s="7" t="s">
        <v>338</v>
      </c>
      <c r="F5" s="10">
        <v>94</v>
      </c>
      <c r="G5" s="7" t="s">
        <v>836</v>
      </c>
      <c r="H5" s="1" t="s">
        <v>333</v>
      </c>
      <c r="I5" s="2" t="s">
        <v>839</v>
      </c>
    </row>
    <row r="6" spans="1:9" ht="31.5">
      <c r="A6" s="7">
        <v>3</v>
      </c>
      <c r="B6" s="1" t="s">
        <v>257</v>
      </c>
      <c r="C6" s="1" t="s">
        <v>98</v>
      </c>
      <c r="D6" s="1" t="s">
        <v>258</v>
      </c>
      <c r="E6" s="2">
        <v>8</v>
      </c>
      <c r="F6" s="3">
        <v>91.5</v>
      </c>
      <c r="G6" s="4" t="s">
        <v>836</v>
      </c>
      <c r="H6" s="1" t="s">
        <v>253</v>
      </c>
      <c r="I6" s="2" t="s">
        <v>839</v>
      </c>
    </row>
    <row r="7" spans="1:9" ht="15.75">
      <c r="A7" s="7">
        <v>4</v>
      </c>
      <c r="B7" s="1" t="s">
        <v>584</v>
      </c>
      <c r="C7" s="1" t="s">
        <v>285</v>
      </c>
      <c r="D7" s="1" t="s">
        <v>269</v>
      </c>
      <c r="E7" s="2" t="s">
        <v>139</v>
      </c>
      <c r="F7" s="3">
        <v>91.5</v>
      </c>
      <c r="G7" s="4" t="s">
        <v>836</v>
      </c>
      <c r="H7" s="1" t="s">
        <v>581</v>
      </c>
      <c r="I7" s="2" t="s">
        <v>839</v>
      </c>
    </row>
    <row r="8" spans="1:9" ht="15.75">
      <c r="A8" s="7">
        <v>5</v>
      </c>
      <c r="B8" s="7" t="s">
        <v>650</v>
      </c>
      <c r="C8" s="7" t="s">
        <v>9</v>
      </c>
      <c r="D8" s="7" t="s">
        <v>14</v>
      </c>
      <c r="E8" s="7" t="s">
        <v>143</v>
      </c>
      <c r="F8" s="10">
        <v>91.5</v>
      </c>
      <c r="G8" s="7" t="s">
        <v>836</v>
      </c>
      <c r="H8" s="7" t="s">
        <v>644</v>
      </c>
      <c r="I8" s="2" t="s">
        <v>839</v>
      </c>
    </row>
    <row r="9" spans="1:9" ht="31.5">
      <c r="A9" s="7">
        <v>6</v>
      </c>
      <c r="B9" s="7" t="s">
        <v>599</v>
      </c>
      <c r="C9" s="7" t="s">
        <v>12</v>
      </c>
      <c r="D9" s="7" t="s">
        <v>33</v>
      </c>
      <c r="E9" s="7" t="s">
        <v>156</v>
      </c>
      <c r="F9" s="10">
        <v>90</v>
      </c>
      <c r="G9" s="7" t="s">
        <v>836</v>
      </c>
      <c r="H9" s="7" t="s">
        <v>596</v>
      </c>
      <c r="I9" s="2" t="s">
        <v>839</v>
      </c>
    </row>
    <row r="10" spans="1:9" ht="15.75">
      <c r="A10" s="7">
        <v>7</v>
      </c>
      <c r="B10" s="7" t="s">
        <v>652</v>
      </c>
      <c r="C10" s="7" t="s">
        <v>195</v>
      </c>
      <c r="D10" s="7" t="s">
        <v>38</v>
      </c>
      <c r="E10" s="7" t="s">
        <v>143</v>
      </c>
      <c r="F10" s="10">
        <v>88.5</v>
      </c>
      <c r="G10" s="7" t="s">
        <v>835</v>
      </c>
      <c r="H10" s="7" t="s">
        <v>644</v>
      </c>
      <c r="I10" s="2" t="s">
        <v>839</v>
      </c>
    </row>
    <row r="11" spans="1:9" ht="15.75">
      <c r="A11" s="7">
        <v>8</v>
      </c>
      <c r="B11" s="1" t="s">
        <v>55</v>
      </c>
      <c r="C11" s="1" t="s">
        <v>9</v>
      </c>
      <c r="D11" s="1" t="s">
        <v>56</v>
      </c>
      <c r="E11" s="2" t="s">
        <v>57</v>
      </c>
      <c r="F11" s="3">
        <v>87.5</v>
      </c>
      <c r="G11" s="4" t="str">
        <f t="shared" ref="G11:G40" si="0">$G$10</f>
        <v>призер</v>
      </c>
      <c r="H11" s="1" t="s">
        <v>51</v>
      </c>
      <c r="I11" s="2" t="s">
        <v>839</v>
      </c>
    </row>
    <row r="12" spans="1:9" ht="15.75">
      <c r="A12" s="7">
        <v>9</v>
      </c>
      <c r="B12" s="1" t="s">
        <v>585</v>
      </c>
      <c r="C12" s="1" t="s">
        <v>586</v>
      </c>
      <c r="D12" s="1" t="s">
        <v>117</v>
      </c>
      <c r="E12" s="2" t="s">
        <v>156</v>
      </c>
      <c r="F12" s="3">
        <v>87</v>
      </c>
      <c r="G12" s="4" t="str">
        <f t="shared" si="0"/>
        <v>призер</v>
      </c>
      <c r="H12" s="1" t="s">
        <v>581</v>
      </c>
      <c r="I12" s="2" t="s">
        <v>839</v>
      </c>
    </row>
    <row r="13" spans="1:9" ht="63">
      <c r="A13" s="7">
        <v>10</v>
      </c>
      <c r="B13" s="7" t="s">
        <v>337</v>
      </c>
      <c r="C13" s="7" t="s">
        <v>41</v>
      </c>
      <c r="D13" s="7" t="s">
        <v>56</v>
      </c>
      <c r="E13" s="7" t="s">
        <v>338</v>
      </c>
      <c r="F13" s="10">
        <v>84</v>
      </c>
      <c r="G13" s="7" t="str">
        <f t="shared" si="0"/>
        <v>призер</v>
      </c>
      <c r="H13" s="1" t="s">
        <v>333</v>
      </c>
      <c r="I13" s="2" t="s">
        <v>839</v>
      </c>
    </row>
    <row r="14" spans="1:9" ht="31.5">
      <c r="A14" s="7">
        <v>11</v>
      </c>
      <c r="B14" s="7" t="s">
        <v>600</v>
      </c>
      <c r="C14" s="7" t="s">
        <v>61</v>
      </c>
      <c r="D14" s="7" t="s">
        <v>92</v>
      </c>
      <c r="E14" s="7" t="s">
        <v>418</v>
      </c>
      <c r="F14" s="10">
        <v>83.5</v>
      </c>
      <c r="G14" s="7" t="str">
        <f t="shared" si="0"/>
        <v>призер</v>
      </c>
      <c r="H14" s="7" t="s">
        <v>596</v>
      </c>
      <c r="I14" s="2" t="s">
        <v>839</v>
      </c>
    </row>
    <row r="15" spans="1:9" ht="15.75">
      <c r="A15" s="7">
        <v>12</v>
      </c>
      <c r="B15" s="7" t="s">
        <v>775</v>
      </c>
      <c r="C15" s="7" t="s">
        <v>32</v>
      </c>
      <c r="D15" s="7" t="s">
        <v>11</v>
      </c>
      <c r="E15" s="2" t="s">
        <v>143</v>
      </c>
      <c r="F15" s="10">
        <v>83</v>
      </c>
      <c r="G15" s="7" t="str">
        <f t="shared" si="0"/>
        <v>призер</v>
      </c>
      <c r="H15" s="7" t="s">
        <v>776</v>
      </c>
      <c r="I15" s="2" t="s">
        <v>839</v>
      </c>
    </row>
    <row r="16" spans="1:9" ht="31.5">
      <c r="A16" s="7">
        <v>13</v>
      </c>
      <c r="B16" s="1" t="s">
        <v>752</v>
      </c>
      <c r="C16" s="1" t="s">
        <v>154</v>
      </c>
      <c r="D16" s="1" t="s">
        <v>181</v>
      </c>
      <c r="E16" s="2" t="s">
        <v>156</v>
      </c>
      <c r="F16" s="3">
        <v>83</v>
      </c>
      <c r="G16" s="4" t="str">
        <f t="shared" si="0"/>
        <v>призер</v>
      </c>
      <c r="H16" s="1" t="s">
        <v>747</v>
      </c>
      <c r="I16" s="2" t="s">
        <v>839</v>
      </c>
    </row>
    <row r="17" spans="1:9" ht="15.75">
      <c r="A17" s="7">
        <v>14</v>
      </c>
      <c r="B17" s="1" t="s">
        <v>587</v>
      </c>
      <c r="C17" s="1" t="s">
        <v>9</v>
      </c>
      <c r="D17" s="1" t="s">
        <v>13</v>
      </c>
      <c r="E17" s="2" t="s">
        <v>156</v>
      </c>
      <c r="F17" s="3">
        <v>83</v>
      </c>
      <c r="G17" s="4" t="str">
        <f t="shared" si="0"/>
        <v>призер</v>
      </c>
      <c r="H17" s="1" t="s">
        <v>581</v>
      </c>
      <c r="I17" s="2" t="s">
        <v>839</v>
      </c>
    </row>
    <row r="18" spans="1:9" ht="31.5">
      <c r="A18" s="7">
        <v>15</v>
      </c>
      <c r="B18" s="1" t="s">
        <v>182</v>
      </c>
      <c r="C18" s="1" t="s">
        <v>9</v>
      </c>
      <c r="D18" s="1" t="s">
        <v>16</v>
      </c>
      <c r="E18" s="2">
        <v>8</v>
      </c>
      <c r="F18" s="3">
        <v>81</v>
      </c>
      <c r="G18" s="4" t="str">
        <f t="shared" si="0"/>
        <v>призер</v>
      </c>
      <c r="H18" s="1" t="s">
        <v>179</v>
      </c>
      <c r="I18" s="2" t="s">
        <v>839</v>
      </c>
    </row>
    <row r="19" spans="1:9" ht="31.5">
      <c r="A19" s="7">
        <v>16</v>
      </c>
      <c r="B19" s="1" t="s">
        <v>187</v>
      </c>
      <c r="C19" s="7" t="s">
        <v>12</v>
      </c>
      <c r="D19" s="7" t="s">
        <v>88</v>
      </c>
      <c r="E19" s="2">
        <v>8</v>
      </c>
      <c r="F19" s="3">
        <v>80</v>
      </c>
      <c r="G19" s="4" t="str">
        <f t="shared" si="0"/>
        <v>призер</v>
      </c>
      <c r="H19" s="1" t="s">
        <v>179</v>
      </c>
      <c r="I19" s="2" t="s">
        <v>839</v>
      </c>
    </row>
    <row r="20" spans="1:9" ht="31.5">
      <c r="A20" s="7">
        <v>17</v>
      </c>
      <c r="B20" s="1" t="s">
        <v>282</v>
      </c>
      <c r="C20" s="1" t="s">
        <v>195</v>
      </c>
      <c r="D20" s="1" t="s">
        <v>283</v>
      </c>
      <c r="E20" s="2" t="s">
        <v>143</v>
      </c>
      <c r="F20" s="3">
        <v>79</v>
      </c>
      <c r="G20" s="4" t="str">
        <f t="shared" si="0"/>
        <v>призер</v>
      </c>
      <c r="H20" s="1" t="s">
        <v>281</v>
      </c>
      <c r="I20" s="2" t="s">
        <v>839</v>
      </c>
    </row>
    <row r="21" spans="1:9" ht="31.5">
      <c r="A21" s="7">
        <v>18</v>
      </c>
      <c r="B21" s="7" t="s">
        <v>474</v>
      </c>
      <c r="C21" s="7" t="s">
        <v>9</v>
      </c>
      <c r="D21" s="7" t="s">
        <v>16</v>
      </c>
      <c r="E21" s="2" t="s">
        <v>473</v>
      </c>
      <c r="F21" s="10">
        <v>79</v>
      </c>
      <c r="G21" s="7" t="str">
        <f t="shared" si="0"/>
        <v>призер</v>
      </c>
      <c r="H21" s="7" t="s">
        <v>469</v>
      </c>
      <c r="I21" s="2" t="s">
        <v>839</v>
      </c>
    </row>
    <row r="22" spans="1:9" ht="31.5">
      <c r="A22" s="7">
        <v>19</v>
      </c>
      <c r="B22" s="1" t="s">
        <v>284</v>
      </c>
      <c r="C22" s="1" t="s">
        <v>285</v>
      </c>
      <c r="D22" s="1" t="s">
        <v>17</v>
      </c>
      <c r="E22" s="2" t="s">
        <v>143</v>
      </c>
      <c r="F22" s="3">
        <v>78.5</v>
      </c>
      <c r="G22" s="4" t="str">
        <f t="shared" si="0"/>
        <v>призер</v>
      </c>
      <c r="H22" s="1" t="s">
        <v>281</v>
      </c>
      <c r="I22" s="2" t="s">
        <v>839</v>
      </c>
    </row>
    <row r="23" spans="1:9" ht="15.75">
      <c r="A23" s="7">
        <v>20</v>
      </c>
      <c r="B23" s="1" t="s">
        <v>670</v>
      </c>
      <c r="C23" s="1" t="s">
        <v>98</v>
      </c>
      <c r="D23" s="1" t="s">
        <v>16</v>
      </c>
      <c r="E23" s="2" t="s">
        <v>671</v>
      </c>
      <c r="F23" s="3">
        <v>77</v>
      </c>
      <c r="G23" s="4" t="str">
        <f t="shared" si="0"/>
        <v>призер</v>
      </c>
      <c r="H23" s="1" t="s">
        <v>666</v>
      </c>
      <c r="I23" s="2" t="s">
        <v>839</v>
      </c>
    </row>
    <row r="24" spans="1:9" ht="15.75">
      <c r="A24" s="7">
        <v>21</v>
      </c>
      <c r="B24" s="7" t="s">
        <v>44</v>
      </c>
      <c r="C24" s="7" t="s">
        <v>29</v>
      </c>
      <c r="D24" s="7" t="s">
        <v>45</v>
      </c>
      <c r="E24" s="2">
        <v>8</v>
      </c>
      <c r="F24" s="10">
        <v>76.5</v>
      </c>
      <c r="G24" s="7" t="str">
        <f t="shared" si="0"/>
        <v>призер</v>
      </c>
      <c r="H24" s="7" t="s">
        <v>8</v>
      </c>
      <c r="I24" s="2" t="s">
        <v>839</v>
      </c>
    </row>
    <row r="25" spans="1:9" ht="31.5">
      <c r="A25" s="7">
        <v>22</v>
      </c>
      <c r="B25" s="1" t="s">
        <v>750</v>
      </c>
      <c r="C25" s="1" t="s">
        <v>751</v>
      </c>
      <c r="D25" s="1" t="s">
        <v>14</v>
      </c>
      <c r="E25" s="2" t="s">
        <v>156</v>
      </c>
      <c r="F25" s="3">
        <v>75</v>
      </c>
      <c r="G25" s="4" t="str">
        <f t="shared" si="0"/>
        <v>призер</v>
      </c>
      <c r="H25" s="1" t="s">
        <v>747</v>
      </c>
      <c r="I25" s="2" t="s">
        <v>839</v>
      </c>
    </row>
    <row r="26" spans="1:9" ht="15.75">
      <c r="A26" s="7">
        <v>23</v>
      </c>
      <c r="B26" s="7" t="s">
        <v>779</v>
      </c>
      <c r="C26" s="7" t="s">
        <v>32</v>
      </c>
      <c r="D26" s="7" t="s">
        <v>16</v>
      </c>
      <c r="E26" s="2" t="s">
        <v>143</v>
      </c>
      <c r="F26" s="10">
        <v>74.5</v>
      </c>
      <c r="G26" s="7" t="str">
        <f t="shared" si="0"/>
        <v>призер</v>
      </c>
      <c r="H26" s="7" t="s">
        <v>776</v>
      </c>
      <c r="I26" s="2" t="s">
        <v>839</v>
      </c>
    </row>
    <row r="27" spans="1:9" ht="31.5">
      <c r="A27" s="7">
        <v>24</v>
      </c>
      <c r="B27" s="1" t="s">
        <v>720</v>
      </c>
      <c r="C27" s="1" t="s">
        <v>43</v>
      </c>
      <c r="D27" s="1" t="s">
        <v>54</v>
      </c>
      <c r="E27" s="2" t="s">
        <v>143</v>
      </c>
      <c r="F27" s="3">
        <v>74</v>
      </c>
      <c r="G27" s="4" t="str">
        <f t="shared" si="0"/>
        <v>призер</v>
      </c>
      <c r="H27" s="1" t="s">
        <v>718</v>
      </c>
      <c r="I27" s="2" t="s">
        <v>839</v>
      </c>
    </row>
    <row r="28" spans="1:9" ht="15.75">
      <c r="A28" s="7">
        <v>25</v>
      </c>
      <c r="B28" s="7" t="s">
        <v>26</v>
      </c>
      <c r="C28" s="7" t="s">
        <v>27</v>
      </c>
      <c r="D28" s="7" t="s">
        <v>16</v>
      </c>
      <c r="E28" s="2">
        <v>8</v>
      </c>
      <c r="F28" s="10">
        <v>74</v>
      </c>
      <c r="G28" s="7" t="str">
        <f t="shared" si="0"/>
        <v>призер</v>
      </c>
      <c r="H28" s="7" t="s">
        <v>8</v>
      </c>
      <c r="I28" s="2" t="s">
        <v>839</v>
      </c>
    </row>
    <row r="29" spans="1:9" ht="15.75">
      <c r="A29" s="7">
        <v>26</v>
      </c>
      <c r="B29" s="7" t="s">
        <v>42</v>
      </c>
      <c r="C29" s="7" t="s">
        <v>43</v>
      </c>
      <c r="D29" s="7" t="s">
        <v>16</v>
      </c>
      <c r="E29" s="2">
        <v>8</v>
      </c>
      <c r="F29" s="10">
        <v>73.5</v>
      </c>
      <c r="G29" s="7" t="str">
        <f t="shared" si="0"/>
        <v>призер</v>
      </c>
      <c r="H29" s="7" t="s">
        <v>8</v>
      </c>
      <c r="I29" s="2" t="s">
        <v>839</v>
      </c>
    </row>
    <row r="30" spans="1:9" ht="31.5">
      <c r="A30" s="7">
        <v>27</v>
      </c>
      <c r="B30" s="7" t="s">
        <v>140</v>
      </c>
      <c r="C30" s="7" t="s">
        <v>141</v>
      </c>
      <c r="D30" s="7" t="s">
        <v>142</v>
      </c>
      <c r="E30" s="7" t="s">
        <v>143</v>
      </c>
      <c r="F30" s="10">
        <v>73</v>
      </c>
      <c r="G30" s="7" t="str">
        <f t="shared" si="0"/>
        <v>призер</v>
      </c>
      <c r="H30" s="7" t="s">
        <v>130</v>
      </c>
      <c r="I30" s="2" t="s">
        <v>839</v>
      </c>
    </row>
    <row r="31" spans="1:9" ht="31.5">
      <c r="A31" s="7">
        <v>28</v>
      </c>
      <c r="B31" s="1" t="s">
        <v>719</v>
      </c>
      <c r="C31" s="1" t="s">
        <v>275</v>
      </c>
      <c r="D31" s="1" t="s">
        <v>16</v>
      </c>
      <c r="E31" s="2" t="s">
        <v>139</v>
      </c>
      <c r="F31" s="3">
        <v>72</v>
      </c>
      <c r="G31" s="4" t="str">
        <f t="shared" si="0"/>
        <v>призер</v>
      </c>
      <c r="H31" s="1" t="s">
        <v>718</v>
      </c>
      <c r="I31" s="2" t="s">
        <v>839</v>
      </c>
    </row>
    <row r="32" spans="1:9" ht="31.5">
      <c r="A32" s="7">
        <v>29</v>
      </c>
      <c r="B32" s="1" t="s">
        <v>188</v>
      </c>
      <c r="C32" s="1" t="s">
        <v>37</v>
      </c>
      <c r="D32" s="1" t="s">
        <v>189</v>
      </c>
      <c r="E32" s="2">
        <v>8</v>
      </c>
      <c r="F32" s="3">
        <v>68</v>
      </c>
      <c r="G32" s="4" t="str">
        <f t="shared" si="0"/>
        <v>призер</v>
      </c>
      <c r="H32" s="1" t="s">
        <v>179</v>
      </c>
      <c r="I32" s="2" t="s">
        <v>839</v>
      </c>
    </row>
    <row r="33" spans="1:9" ht="15.75">
      <c r="A33" s="7">
        <v>30</v>
      </c>
      <c r="B33" s="7" t="s">
        <v>777</v>
      </c>
      <c r="C33" s="7" t="s">
        <v>275</v>
      </c>
      <c r="D33" s="7" t="s">
        <v>778</v>
      </c>
      <c r="E33" s="2" t="s">
        <v>143</v>
      </c>
      <c r="F33" s="10">
        <v>66.5</v>
      </c>
      <c r="G33" s="7" t="str">
        <f t="shared" si="0"/>
        <v>призер</v>
      </c>
      <c r="H33" s="7" t="s">
        <v>776</v>
      </c>
      <c r="I33" s="2" t="s">
        <v>839</v>
      </c>
    </row>
    <row r="34" spans="1:9" ht="31.5">
      <c r="A34" s="7">
        <v>31</v>
      </c>
      <c r="B34" s="1" t="s">
        <v>185</v>
      </c>
      <c r="C34" s="1" t="s">
        <v>86</v>
      </c>
      <c r="D34" s="1" t="s">
        <v>186</v>
      </c>
      <c r="E34" s="2">
        <v>8</v>
      </c>
      <c r="F34" s="3">
        <v>65.5</v>
      </c>
      <c r="G34" s="4" t="str">
        <f t="shared" si="0"/>
        <v>призер</v>
      </c>
      <c r="H34" s="1" t="s">
        <v>179</v>
      </c>
      <c r="I34" s="2" t="s">
        <v>839</v>
      </c>
    </row>
    <row r="35" spans="1:9" ht="31.5">
      <c r="A35" s="7">
        <v>32</v>
      </c>
      <c r="B35" s="1" t="s">
        <v>725</v>
      </c>
      <c r="C35" s="1" t="s">
        <v>32</v>
      </c>
      <c r="D35" s="1" t="s">
        <v>54</v>
      </c>
      <c r="E35" s="2" t="s">
        <v>156</v>
      </c>
      <c r="F35" s="3">
        <v>65</v>
      </c>
      <c r="G35" s="4" t="str">
        <f t="shared" si="0"/>
        <v>призер</v>
      </c>
      <c r="H35" s="1" t="s">
        <v>723</v>
      </c>
      <c r="I35" s="2" t="s">
        <v>839</v>
      </c>
    </row>
    <row r="36" spans="1:9" ht="15.75">
      <c r="A36" s="7">
        <v>33</v>
      </c>
      <c r="B36" s="7" t="s">
        <v>804</v>
      </c>
      <c r="C36" s="7" t="s">
        <v>102</v>
      </c>
      <c r="D36" s="7" t="s">
        <v>727</v>
      </c>
      <c r="E36" s="7">
        <v>8</v>
      </c>
      <c r="F36" s="10">
        <v>63.5</v>
      </c>
      <c r="G36" s="7" t="str">
        <f t="shared" si="0"/>
        <v>призер</v>
      </c>
      <c r="H36" s="7" t="s">
        <v>805</v>
      </c>
      <c r="I36" s="2" t="s">
        <v>839</v>
      </c>
    </row>
    <row r="37" spans="1:9" ht="15.75">
      <c r="A37" s="7">
        <v>34</v>
      </c>
      <c r="B37" s="7" t="s">
        <v>501</v>
      </c>
      <c r="C37" s="7" t="s">
        <v>68</v>
      </c>
      <c r="D37" s="7" t="s">
        <v>14</v>
      </c>
      <c r="E37" s="2">
        <v>8</v>
      </c>
      <c r="F37" s="10">
        <v>63</v>
      </c>
      <c r="G37" s="7" t="str">
        <f t="shared" si="0"/>
        <v>призер</v>
      </c>
      <c r="H37" s="7" t="s">
        <v>502</v>
      </c>
      <c r="I37" s="2" t="s">
        <v>839</v>
      </c>
    </row>
    <row r="38" spans="1:9" ht="15.75">
      <c r="A38" s="7">
        <v>35</v>
      </c>
      <c r="B38" s="1" t="s">
        <v>446</v>
      </c>
      <c r="C38" s="1" t="s">
        <v>46</v>
      </c>
      <c r="D38" s="1" t="s">
        <v>11</v>
      </c>
      <c r="E38" s="2" t="s">
        <v>445</v>
      </c>
      <c r="F38" s="3">
        <v>62</v>
      </c>
      <c r="G38" s="4" t="str">
        <f t="shared" si="0"/>
        <v>призер</v>
      </c>
      <c r="H38" s="1" t="s">
        <v>436</v>
      </c>
      <c r="I38" s="2" t="s">
        <v>839</v>
      </c>
    </row>
    <row r="39" spans="1:9" ht="15.75">
      <c r="A39" s="7">
        <v>36</v>
      </c>
      <c r="B39" s="1" t="s">
        <v>672</v>
      </c>
      <c r="C39" s="1" t="s">
        <v>263</v>
      </c>
      <c r="D39" s="1" t="s">
        <v>13</v>
      </c>
      <c r="E39" s="2" t="s">
        <v>671</v>
      </c>
      <c r="F39" s="3">
        <v>62</v>
      </c>
      <c r="G39" s="4" t="str">
        <f t="shared" si="0"/>
        <v>призер</v>
      </c>
      <c r="H39" s="1" t="s">
        <v>666</v>
      </c>
      <c r="I39" s="2" t="s">
        <v>839</v>
      </c>
    </row>
    <row r="40" spans="1:9" ht="31.5">
      <c r="A40" s="7">
        <v>37</v>
      </c>
      <c r="B40" s="1" t="s">
        <v>190</v>
      </c>
      <c r="C40" s="1" t="s">
        <v>98</v>
      </c>
      <c r="D40" s="1" t="s">
        <v>108</v>
      </c>
      <c r="E40" s="2">
        <v>8</v>
      </c>
      <c r="F40" s="3">
        <v>60</v>
      </c>
      <c r="G40" s="4" t="str">
        <f t="shared" si="0"/>
        <v>призер</v>
      </c>
      <c r="H40" s="1" t="s">
        <v>179</v>
      </c>
      <c r="I40" s="2" t="s">
        <v>839</v>
      </c>
    </row>
    <row r="41" spans="1:9" ht="15.75">
      <c r="A41" s="7">
        <v>38</v>
      </c>
      <c r="B41" s="1" t="s">
        <v>443</v>
      </c>
      <c r="C41" s="1" t="s">
        <v>342</v>
      </c>
      <c r="D41" s="1" t="s">
        <v>444</v>
      </c>
      <c r="E41" s="2" t="s">
        <v>445</v>
      </c>
      <c r="F41" s="3">
        <v>59.5</v>
      </c>
      <c r="G41" s="4"/>
      <c r="H41" s="1" t="s">
        <v>436</v>
      </c>
      <c r="I41" s="2" t="s">
        <v>839</v>
      </c>
    </row>
    <row r="42" spans="1:9" ht="15.75">
      <c r="A42" s="7">
        <v>39</v>
      </c>
      <c r="B42" s="7" t="s">
        <v>316</v>
      </c>
      <c r="C42" s="7" t="s">
        <v>317</v>
      </c>
      <c r="D42" s="7" t="s">
        <v>318</v>
      </c>
      <c r="E42" s="7" t="s">
        <v>143</v>
      </c>
      <c r="F42" s="10">
        <v>58</v>
      </c>
      <c r="G42" s="7"/>
      <c r="H42" s="7" t="s">
        <v>311</v>
      </c>
      <c r="I42" s="2" t="s">
        <v>839</v>
      </c>
    </row>
    <row r="43" spans="1:9" ht="15.75">
      <c r="A43" s="7">
        <v>40</v>
      </c>
      <c r="B43" s="7" t="s">
        <v>503</v>
      </c>
      <c r="C43" s="7" t="s">
        <v>9</v>
      </c>
      <c r="D43" s="7" t="s">
        <v>160</v>
      </c>
      <c r="E43" s="2">
        <v>8</v>
      </c>
      <c r="F43" s="10">
        <v>57</v>
      </c>
      <c r="G43" s="7"/>
      <c r="H43" s="7" t="s">
        <v>502</v>
      </c>
      <c r="I43" s="2" t="s">
        <v>839</v>
      </c>
    </row>
    <row r="44" spans="1:9" ht="31.5">
      <c r="A44" s="7">
        <v>41</v>
      </c>
      <c r="B44" s="1" t="s">
        <v>529</v>
      </c>
      <c r="C44" s="1" t="s">
        <v>530</v>
      </c>
      <c r="D44" s="1" t="s">
        <v>81</v>
      </c>
      <c r="E44" s="2" t="s">
        <v>156</v>
      </c>
      <c r="F44" s="3">
        <v>56</v>
      </c>
      <c r="G44" s="4"/>
      <c r="H44" s="1" t="s">
        <v>525</v>
      </c>
      <c r="I44" s="2" t="s">
        <v>839</v>
      </c>
    </row>
    <row r="45" spans="1:9" ht="31.5">
      <c r="A45" s="7">
        <v>42</v>
      </c>
      <c r="B45" s="7" t="s">
        <v>136</v>
      </c>
      <c r="C45" s="7" t="s">
        <v>137</v>
      </c>
      <c r="D45" s="7" t="s">
        <v>138</v>
      </c>
      <c r="E45" s="7" t="s">
        <v>139</v>
      </c>
      <c r="F45" s="10">
        <v>52.5</v>
      </c>
      <c r="G45" s="7"/>
      <c r="H45" s="7" t="s">
        <v>130</v>
      </c>
      <c r="I45" s="2" t="s">
        <v>839</v>
      </c>
    </row>
    <row r="46" spans="1:9" ht="31.5">
      <c r="A46" s="7">
        <v>43</v>
      </c>
      <c r="B46" s="1" t="s">
        <v>146</v>
      </c>
      <c r="C46" s="7" t="s">
        <v>754</v>
      </c>
      <c r="D46" s="7" t="s">
        <v>13</v>
      </c>
      <c r="E46" s="7" t="s">
        <v>143</v>
      </c>
      <c r="F46" s="3">
        <v>52</v>
      </c>
      <c r="G46" s="4"/>
      <c r="H46" s="7" t="s">
        <v>747</v>
      </c>
      <c r="I46" s="2" t="s">
        <v>839</v>
      </c>
    </row>
    <row r="47" spans="1:9" ht="31.5">
      <c r="A47" s="7">
        <v>44</v>
      </c>
      <c r="B47" s="1" t="s">
        <v>225</v>
      </c>
      <c r="C47" s="1" t="s">
        <v>12</v>
      </c>
      <c r="D47" s="1" t="s">
        <v>226</v>
      </c>
      <c r="E47" s="2" t="s">
        <v>143</v>
      </c>
      <c r="F47" s="3">
        <v>50</v>
      </c>
      <c r="G47" s="4"/>
      <c r="H47" s="1" t="s">
        <v>218</v>
      </c>
      <c r="I47" s="2" t="s">
        <v>839</v>
      </c>
    </row>
    <row r="48" spans="1:9" ht="15.75">
      <c r="A48" s="7">
        <v>45</v>
      </c>
      <c r="B48" s="1" t="s">
        <v>795</v>
      </c>
      <c r="C48" s="1" t="s">
        <v>98</v>
      </c>
      <c r="D48" s="1" t="s">
        <v>39</v>
      </c>
      <c r="E48" s="2" t="s">
        <v>156</v>
      </c>
      <c r="F48" s="3">
        <v>50</v>
      </c>
      <c r="G48" s="4"/>
      <c r="H48" s="1" t="s">
        <v>794</v>
      </c>
      <c r="I48" s="2" t="s">
        <v>839</v>
      </c>
    </row>
    <row r="49" spans="1:9" ht="15.75">
      <c r="A49" s="7">
        <v>46</v>
      </c>
      <c r="B49" s="7" t="s">
        <v>319</v>
      </c>
      <c r="C49" s="7" t="s">
        <v>32</v>
      </c>
      <c r="D49" s="7" t="s">
        <v>13</v>
      </c>
      <c r="E49" s="7" t="s">
        <v>143</v>
      </c>
      <c r="F49" s="10">
        <v>49</v>
      </c>
      <c r="G49" s="7"/>
      <c r="H49" s="7" t="s">
        <v>311</v>
      </c>
      <c r="I49" s="2" t="s">
        <v>839</v>
      </c>
    </row>
    <row r="50" spans="1:9" ht="31.5">
      <c r="A50" s="7">
        <v>47</v>
      </c>
      <c r="B50" s="7" t="s">
        <v>518</v>
      </c>
      <c r="C50" s="7" t="s">
        <v>519</v>
      </c>
      <c r="D50" s="7" t="s">
        <v>16</v>
      </c>
      <c r="E50" s="7" t="s">
        <v>520</v>
      </c>
      <c r="F50" s="10">
        <v>48</v>
      </c>
      <c r="G50" s="7"/>
      <c r="H50" s="7" t="s">
        <v>517</v>
      </c>
      <c r="I50" s="2" t="s">
        <v>839</v>
      </c>
    </row>
    <row r="51" spans="1:9" ht="15.75">
      <c r="A51" s="7">
        <v>48</v>
      </c>
      <c r="B51" s="7" t="s">
        <v>568</v>
      </c>
      <c r="C51" s="7" t="s">
        <v>32</v>
      </c>
      <c r="D51" s="7" t="s">
        <v>54</v>
      </c>
      <c r="E51" s="2" t="s">
        <v>143</v>
      </c>
      <c r="F51" s="10">
        <v>47</v>
      </c>
      <c r="G51" s="7"/>
      <c r="H51" s="7" t="s">
        <v>567</v>
      </c>
      <c r="I51" s="2" t="s">
        <v>839</v>
      </c>
    </row>
    <row r="52" spans="1:9" ht="31.5">
      <c r="A52" s="7">
        <v>49</v>
      </c>
      <c r="B52" s="1" t="s">
        <v>610</v>
      </c>
      <c r="C52" s="1" t="s">
        <v>530</v>
      </c>
      <c r="D52" s="1" t="s">
        <v>123</v>
      </c>
      <c r="E52" s="2" t="s">
        <v>57</v>
      </c>
      <c r="F52" s="3">
        <v>41</v>
      </c>
      <c r="G52" s="4"/>
      <c r="H52" s="1" t="s">
        <v>609</v>
      </c>
      <c r="I52" s="2" t="s">
        <v>839</v>
      </c>
    </row>
    <row r="53" spans="1:9" ht="15.75">
      <c r="A53" s="7">
        <v>50</v>
      </c>
      <c r="B53" s="7" t="s">
        <v>712</v>
      </c>
      <c r="C53" s="7" t="s">
        <v>12</v>
      </c>
      <c r="D53" s="7" t="s">
        <v>72</v>
      </c>
      <c r="E53" s="7" t="s">
        <v>139</v>
      </c>
      <c r="F53" s="10">
        <v>37</v>
      </c>
      <c r="G53" s="7"/>
      <c r="H53" s="7" t="s">
        <v>708</v>
      </c>
      <c r="I53" s="2" t="s">
        <v>839</v>
      </c>
    </row>
    <row r="54" spans="1:9" ht="31.5">
      <c r="A54" s="7">
        <v>51</v>
      </c>
      <c r="B54" s="1" t="s">
        <v>697</v>
      </c>
      <c r="C54" s="1" t="s">
        <v>28</v>
      </c>
      <c r="D54" s="1" t="s">
        <v>121</v>
      </c>
      <c r="E54" s="2">
        <v>8</v>
      </c>
      <c r="F54" s="3">
        <v>36</v>
      </c>
      <c r="G54" s="4"/>
      <c r="H54" s="1" t="s">
        <v>695</v>
      </c>
      <c r="I54" s="2" t="s">
        <v>839</v>
      </c>
    </row>
    <row r="55" spans="1:9" ht="15.75">
      <c r="A55" s="7">
        <v>52</v>
      </c>
      <c r="B55" s="7" t="s">
        <v>118</v>
      </c>
      <c r="C55" s="7" t="s">
        <v>32</v>
      </c>
      <c r="D55" s="7" t="s">
        <v>14</v>
      </c>
      <c r="E55" s="7">
        <v>8</v>
      </c>
      <c r="F55" s="10">
        <v>35</v>
      </c>
      <c r="G55" s="18"/>
      <c r="H55" s="7" t="s">
        <v>114</v>
      </c>
      <c r="I55" s="2" t="s">
        <v>839</v>
      </c>
    </row>
    <row r="56" spans="1:9" ht="31.5">
      <c r="A56" s="7">
        <v>53</v>
      </c>
      <c r="B56" s="1" t="s">
        <v>753</v>
      </c>
      <c r="C56" s="1" t="s">
        <v>651</v>
      </c>
      <c r="D56" s="1" t="s">
        <v>14</v>
      </c>
      <c r="E56" s="2" t="s">
        <v>156</v>
      </c>
      <c r="F56" s="3">
        <v>31</v>
      </c>
      <c r="G56" s="4"/>
      <c r="H56" s="1" t="s">
        <v>747</v>
      </c>
      <c r="I56" s="2" t="s">
        <v>839</v>
      </c>
    </row>
    <row r="57" spans="1:9" ht="15.75">
      <c r="A57" s="7">
        <v>54</v>
      </c>
      <c r="B57" s="1" t="s">
        <v>97</v>
      </c>
      <c r="C57" s="7" t="s">
        <v>98</v>
      </c>
      <c r="D57" s="7" t="s">
        <v>45</v>
      </c>
      <c r="E57" s="2" t="s">
        <v>57</v>
      </c>
      <c r="F57" s="3">
        <v>29</v>
      </c>
      <c r="G57" s="4"/>
      <c r="H57" s="1" t="s">
        <v>96</v>
      </c>
      <c r="I57" s="2" t="s">
        <v>839</v>
      </c>
    </row>
    <row r="58" spans="1:9" ht="15.75">
      <c r="A58" s="7">
        <v>55</v>
      </c>
      <c r="B58" s="1" t="s">
        <v>99</v>
      </c>
      <c r="C58" s="1" t="s">
        <v>34</v>
      </c>
      <c r="D58" s="1" t="s">
        <v>10</v>
      </c>
      <c r="E58" s="2" t="s">
        <v>57</v>
      </c>
      <c r="F58" s="3">
        <v>29</v>
      </c>
      <c r="G58" s="4"/>
      <c r="H58" s="1" t="s">
        <v>96</v>
      </c>
      <c r="I58" s="2" t="s">
        <v>839</v>
      </c>
    </row>
    <row r="59" spans="1:9" ht="31.5">
      <c r="A59" s="7">
        <v>56</v>
      </c>
      <c r="B59" s="1" t="s">
        <v>611</v>
      </c>
      <c r="C59" s="1" t="s">
        <v>25</v>
      </c>
      <c r="D59" s="1" t="s">
        <v>10</v>
      </c>
      <c r="E59" s="2" t="s">
        <v>384</v>
      </c>
      <c r="F59" s="3">
        <v>29</v>
      </c>
      <c r="G59" s="4"/>
      <c r="H59" s="1" t="s">
        <v>609</v>
      </c>
      <c r="I59" s="2" t="s">
        <v>839</v>
      </c>
    </row>
    <row r="60" spans="1:9" ht="31.5">
      <c r="A60" s="7">
        <v>57</v>
      </c>
      <c r="B60" s="7" t="s">
        <v>730</v>
      </c>
      <c r="C60" s="7" t="s">
        <v>113</v>
      </c>
      <c r="D60" s="7" t="s">
        <v>16</v>
      </c>
      <c r="E60" s="19">
        <v>8</v>
      </c>
      <c r="F60" s="10">
        <v>28.5</v>
      </c>
      <c r="G60" s="7"/>
      <c r="H60" s="7" t="s">
        <v>729</v>
      </c>
      <c r="I60" s="2" t="s">
        <v>839</v>
      </c>
    </row>
    <row r="61" spans="1:9" ht="31.5">
      <c r="A61" s="7">
        <v>58</v>
      </c>
      <c r="B61" s="1" t="s">
        <v>254</v>
      </c>
      <c r="C61" s="1" t="s">
        <v>255</v>
      </c>
      <c r="D61" s="1" t="s">
        <v>256</v>
      </c>
      <c r="E61" s="2">
        <v>8</v>
      </c>
      <c r="F61" s="3">
        <v>28</v>
      </c>
      <c r="G61" s="4"/>
      <c r="H61" s="1" t="s">
        <v>253</v>
      </c>
      <c r="I61" s="2" t="s">
        <v>839</v>
      </c>
    </row>
    <row r="62" spans="1:9" ht="15.75">
      <c r="A62" s="7">
        <v>59</v>
      </c>
      <c r="B62" s="1" t="s">
        <v>70</v>
      </c>
      <c r="C62" s="1" t="s">
        <v>71</v>
      </c>
      <c r="D62" s="1" t="s">
        <v>17</v>
      </c>
      <c r="E62" s="2" t="s">
        <v>156</v>
      </c>
      <c r="F62" s="10">
        <v>28</v>
      </c>
      <c r="G62" s="1"/>
      <c r="H62" s="1" t="s">
        <v>360</v>
      </c>
      <c r="I62" s="2" t="s">
        <v>839</v>
      </c>
    </row>
    <row r="63" spans="1:9" ht="15.75">
      <c r="A63" s="7">
        <v>60</v>
      </c>
      <c r="B63" s="1" t="s">
        <v>172</v>
      </c>
      <c r="C63" s="1" t="s">
        <v>173</v>
      </c>
      <c r="D63" s="1" t="s">
        <v>14</v>
      </c>
      <c r="E63" s="2" t="s">
        <v>174</v>
      </c>
      <c r="F63" s="5">
        <v>27</v>
      </c>
      <c r="G63" s="6"/>
      <c r="H63" s="1" t="s">
        <v>171</v>
      </c>
      <c r="I63" s="2" t="s">
        <v>839</v>
      </c>
    </row>
    <row r="64" spans="1:9" ht="31.5">
      <c r="A64" s="7">
        <v>61</v>
      </c>
      <c r="B64" s="7" t="s">
        <v>472</v>
      </c>
      <c r="C64" s="7" t="s">
        <v>71</v>
      </c>
      <c r="D64" s="7" t="s">
        <v>17</v>
      </c>
      <c r="E64" s="2" t="s">
        <v>473</v>
      </c>
      <c r="F64" s="10">
        <v>26.5</v>
      </c>
      <c r="G64" s="7"/>
      <c r="H64" s="7" t="s">
        <v>469</v>
      </c>
      <c r="I64" s="2" t="s">
        <v>839</v>
      </c>
    </row>
    <row r="65" spans="1:9" ht="31.5">
      <c r="A65" s="7">
        <v>62</v>
      </c>
      <c r="B65" s="1" t="s">
        <v>227</v>
      </c>
      <c r="C65" s="1" t="s">
        <v>228</v>
      </c>
      <c r="D65" s="1" t="s">
        <v>88</v>
      </c>
      <c r="E65" s="2" t="s">
        <v>139</v>
      </c>
      <c r="F65" s="3">
        <v>25</v>
      </c>
      <c r="G65" s="4"/>
      <c r="H65" s="1" t="s">
        <v>218</v>
      </c>
      <c r="I65" s="2" t="s">
        <v>839</v>
      </c>
    </row>
    <row r="66" spans="1:9" ht="15.75">
      <c r="A66" s="7">
        <v>63</v>
      </c>
      <c r="B66" s="7" t="s">
        <v>569</v>
      </c>
      <c r="C66" s="7" t="s">
        <v>314</v>
      </c>
      <c r="D66" s="7" t="s">
        <v>283</v>
      </c>
      <c r="E66" s="2" t="s">
        <v>143</v>
      </c>
      <c r="F66" s="10">
        <v>24.5</v>
      </c>
      <c r="G66" s="7"/>
      <c r="H66" s="7" t="s">
        <v>567</v>
      </c>
      <c r="I66" s="2" t="s">
        <v>839</v>
      </c>
    </row>
    <row r="67" spans="1:9" ht="15.75">
      <c r="A67" s="7">
        <v>64</v>
      </c>
      <c r="B67" s="7" t="s">
        <v>116</v>
      </c>
      <c r="C67" s="7" t="s">
        <v>102</v>
      </c>
      <c r="D67" s="7" t="s">
        <v>117</v>
      </c>
      <c r="E67" s="7">
        <v>8</v>
      </c>
      <c r="F67" s="10">
        <v>24</v>
      </c>
      <c r="G67" s="18"/>
      <c r="H67" s="7" t="s">
        <v>114</v>
      </c>
      <c r="I67" s="2" t="s">
        <v>839</v>
      </c>
    </row>
    <row r="68" spans="1:9" ht="15.75">
      <c r="A68" s="7">
        <v>65</v>
      </c>
      <c r="B68" s="7" t="s">
        <v>320</v>
      </c>
      <c r="C68" s="7" t="s">
        <v>154</v>
      </c>
      <c r="D68" s="7" t="s">
        <v>88</v>
      </c>
      <c r="E68" s="7" t="s">
        <v>156</v>
      </c>
      <c r="F68" s="10">
        <v>24</v>
      </c>
      <c r="G68" s="7"/>
      <c r="H68" s="7" t="s">
        <v>311</v>
      </c>
      <c r="I68" s="2" t="s">
        <v>839</v>
      </c>
    </row>
    <row r="69" spans="1:9" ht="15.75">
      <c r="A69" s="7">
        <v>66</v>
      </c>
      <c r="B69" s="1" t="s">
        <v>441</v>
      </c>
      <c r="C69" s="1" t="s">
        <v>442</v>
      </c>
      <c r="D69" s="1" t="s">
        <v>16</v>
      </c>
      <c r="E69" s="2" t="s">
        <v>418</v>
      </c>
      <c r="F69" s="3">
        <v>24</v>
      </c>
      <c r="G69" s="4"/>
      <c r="H69" s="1" t="s">
        <v>436</v>
      </c>
      <c r="I69" s="2" t="s">
        <v>839</v>
      </c>
    </row>
    <row r="70" spans="1:9" ht="15.75">
      <c r="A70" s="7">
        <v>67</v>
      </c>
      <c r="B70" s="1" t="s">
        <v>169</v>
      </c>
      <c r="C70" s="7" t="s">
        <v>32</v>
      </c>
      <c r="D70" s="7" t="s">
        <v>10</v>
      </c>
      <c r="E70" s="2" t="s">
        <v>170</v>
      </c>
      <c r="F70" s="5">
        <v>22</v>
      </c>
      <c r="G70" s="6"/>
      <c r="H70" s="1" t="s">
        <v>171</v>
      </c>
      <c r="I70" s="2" t="s">
        <v>839</v>
      </c>
    </row>
    <row r="71" spans="1:9" ht="31.5">
      <c r="A71" s="7">
        <v>68</v>
      </c>
      <c r="B71" s="1" t="s">
        <v>554</v>
      </c>
      <c r="C71" s="7" t="s">
        <v>91</v>
      </c>
      <c r="D71" s="7" t="s">
        <v>189</v>
      </c>
      <c r="E71" s="7" t="s">
        <v>143</v>
      </c>
      <c r="F71" s="3">
        <v>22</v>
      </c>
      <c r="G71" s="4"/>
      <c r="H71" s="1" t="s">
        <v>546</v>
      </c>
      <c r="I71" s="2" t="s">
        <v>839</v>
      </c>
    </row>
    <row r="72" spans="1:9" ht="31.5">
      <c r="A72" s="7">
        <v>69</v>
      </c>
      <c r="B72" s="1" t="s">
        <v>552</v>
      </c>
      <c r="C72" s="1" t="s">
        <v>53</v>
      </c>
      <c r="D72" s="1" t="s">
        <v>33</v>
      </c>
      <c r="E72" s="2" t="s">
        <v>553</v>
      </c>
      <c r="F72" s="3">
        <v>20</v>
      </c>
      <c r="G72" s="4"/>
      <c r="H72" s="1" t="s">
        <v>546</v>
      </c>
      <c r="I72" s="2" t="s">
        <v>839</v>
      </c>
    </row>
    <row r="73" spans="1:9" ht="31.5">
      <c r="A73" s="7">
        <v>70</v>
      </c>
      <c r="B73" s="1" t="s">
        <v>223</v>
      </c>
      <c r="C73" s="1" t="s">
        <v>224</v>
      </c>
      <c r="D73" s="1" t="s">
        <v>181</v>
      </c>
      <c r="E73" s="2" t="s">
        <v>156</v>
      </c>
      <c r="F73" s="3">
        <v>19</v>
      </c>
      <c r="G73" s="4"/>
      <c r="H73" s="1" t="s">
        <v>218</v>
      </c>
      <c r="I73" s="2" t="s">
        <v>839</v>
      </c>
    </row>
    <row r="74" spans="1:9" ht="15.75">
      <c r="A74" s="7">
        <v>71</v>
      </c>
      <c r="B74" s="7" t="s">
        <v>504</v>
      </c>
      <c r="C74" s="7" t="s">
        <v>331</v>
      </c>
      <c r="D74" s="7" t="s">
        <v>17</v>
      </c>
      <c r="E74" s="2">
        <v>8</v>
      </c>
      <c r="F74" s="10">
        <v>19</v>
      </c>
      <c r="G74" s="7"/>
      <c r="H74" s="7" t="s">
        <v>502</v>
      </c>
      <c r="I74" s="2" t="s">
        <v>839</v>
      </c>
    </row>
    <row r="75" spans="1:9" ht="15.75">
      <c r="A75" s="7">
        <v>72</v>
      </c>
      <c r="B75" s="7" t="s">
        <v>566</v>
      </c>
      <c r="C75" s="7" t="s">
        <v>113</v>
      </c>
      <c r="D75" s="7" t="s">
        <v>10</v>
      </c>
      <c r="E75" s="2" t="s">
        <v>143</v>
      </c>
      <c r="F75" s="10">
        <v>19</v>
      </c>
      <c r="G75" s="7"/>
      <c r="H75" s="7" t="s">
        <v>567</v>
      </c>
      <c r="I75" s="2" t="s">
        <v>839</v>
      </c>
    </row>
    <row r="76" spans="1:9" ht="31.5">
      <c r="A76" s="7">
        <v>73</v>
      </c>
      <c r="B76" s="1" t="s">
        <v>634</v>
      </c>
      <c r="C76" s="1" t="s">
        <v>29</v>
      </c>
      <c r="D76" s="1" t="s">
        <v>54</v>
      </c>
      <c r="E76" s="2" t="s">
        <v>143</v>
      </c>
      <c r="F76" s="3">
        <v>19</v>
      </c>
      <c r="G76" s="4"/>
      <c r="H76" s="1" t="s">
        <v>633</v>
      </c>
      <c r="I76" s="2" t="s">
        <v>839</v>
      </c>
    </row>
    <row r="77" spans="1:9" ht="31.5">
      <c r="A77" s="7">
        <v>74</v>
      </c>
      <c r="B77" s="1" t="s">
        <v>632</v>
      </c>
      <c r="C77" s="1" t="s">
        <v>331</v>
      </c>
      <c r="D77" s="1" t="s">
        <v>189</v>
      </c>
      <c r="E77" s="2" t="s">
        <v>553</v>
      </c>
      <c r="F77" s="3">
        <v>18</v>
      </c>
      <c r="G77" s="4"/>
      <c r="H77" s="1" t="s">
        <v>633</v>
      </c>
      <c r="I77" s="2" t="s">
        <v>839</v>
      </c>
    </row>
    <row r="78" spans="1:9" ht="63">
      <c r="A78" s="7">
        <v>75</v>
      </c>
      <c r="B78" s="1" t="s">
        <v>419</v>
      </c>
      <c r="C78" s="1" t="s">
        <v>420</v>
      </c>
      <c r="D78" s="1" t="s">
        <v>256</v>
      </c>
      <c r="E78" s="2" t="s">
        <v>143</v>
      </c>
      <c r="F78" s="5">
        <v>17</v>
      </c>
      <c r="G78" s="6"/>
      <c r="H78" s="1" t="s">
        <v>415</v>
      </c>
      <c r="I78" s="2" t="s">
        <v>839</v>
      </c>
    </row>
    <row r="79" spans="1:9" ht="31.5">
      <c r="A79" s="7">
        <v>76</v>
      </c>
      <c r="B79" s="1" t="s">
        <v>551</v>
      </c>
      <c r="C79" s="1" t="s">
        <v>12</v>
      </c>
      <c r="D79" s="1" t="s">
        <v>14</v>
      </c>
      <c r="E79" s="2" t="s">
        <v>143</v>
      </c>
      <c r="F79" s="3">
        <v>15</v>
      </c>
      <c r="G79" s="4"/>
      <c r="H79" s="1" t="s">
        <v>546</v>
      </c>
      <c r="I79" s="2" t="s">
        <v>839</v>
      </c>
    </row>
    <row r="80" spans="1:9" ht="15.75">
      <c r="A80" s="7">
        <v>77</v>
      </c>
      <c r="B80" s="1" t="s">
        <v>673</v>
      </c>
      <c r="C80" s="1" t="s">
        <v>20</v>
      </c>
      <c r="D80" s="1" t="s">
        <v>38</v>
      </c>
      <c r="E80" s="2" t="s">
        <v>674</v>
      </c>
      <c r="F80" s="3">
        <v>12</v>
      </c>
      <c r="G80" s="4"/>
      <c r="H80" s="1" t="s">
        <v>666</v>
      </c>
      <c r="I80" s="2" t="s">
        <v>839</v>
      </c>
    </row>
    <row r="81" spans="1:9" ht="31.5">
      <c r="A81" s="7">
        <v>78</v>
      </c>
      <c r="B81" s="7" t="s">
        <v>382</v>
      </c>
      <c r="C81" s="7" t="s">
        <v>12</v>
      </c>
      <c r="D81" s="7" t="s">
        <v>10</v>
      </c>
      <c r="E81" s="2" t="s">
        <v>156</v>
      </c>
      <c r="F81" s="10">
        <v>11</v>
      </c>
      <c r="G81" s="7"/>
      <c r="H81" s="7" t="s">
        <v>374</v>
      </c>
      <c r="I81" s="2" t="s">
        <v>839</v>
      </c>
    </row>
    <row r="82" spans="1:9" ht="63">
      <c r="A82" s="7">
        <v>79</v>
      </c>
      <c r="B82" s="1" t="s">
        <v>417</v>
      </c>
      <c r="C82" s="1" t="s">
        <v>154</v>
      </c>
      <c r="D82" s="1" t="s">
        <v>10</v>
      </c>
      <c r="E82" s="2" t="s">
        <v>418</v>
      </c>
      <c r="F82" s="5">
        <v>9</v>
      </c>
      <c r="G82" s="6"/>
      <c r="H82" s="1" t="s">
        <v>415</v>
      </c>
      <c r="I82" s="2" t="s">
        <v>839</v>
      </c>
    </row>
    <row r="83" spans="1:9" ht="31.5">
      <c r="A83" s="7">
        <v>80</v>
      </c>
      <c r="B83" s="1" t="s">
        <v>696</v>
      </c>
      <c r="C83" s="1" t="s">
        <v>9</v>
      </c>
      <c r="D83" s="1" t="s">
        <v>10</v>
      </c>
      <c r="E83" s="2">
        <v>8</v>
      </c>
      <c r="F83" s="3">
        <v>9</v>
      </c>
      <c r="G83" s="4"/>
      <c r="H83" s="1" t="s">
        <v>695</v>
      </c>
      <c r="I83" s="2" t="s">
        <v>839</v>
      </c>
    </row>
    <row r="84" spans="1:9" ht="31.5">
      <c r="A84" s="7">
        <v>81</v>
      </c>
      <c r="B84" s="7" t="s">
        <v>799</v>
      </c>
      <c r="C84" s="7" t="s">
        <v>800</v>
      </c>
      <c r="D84" s="7" t="s">
        <v>142</v>
      </c>
      <c r="E84" s="19" t="s">
        <v>57</v>
      </c>
      <c r="F84" s="10">
        <v>7</v>
      </c>
      <c r="G84" s="7"/>
      <c r="H84" s="7" t="s">
        <v>798</v>
      </c>
      <c r="I84" s="2" t="s">
        <v>839</v>
      </c>
    </row>
    <row r="85" spans="1:9" ht="31.5">
      <c r="A85" s="7">
        <v>82</v>
      </c>
      <c r="B85" s="1" t="s">
        <v>630</v>
      </c>
      <c r="C85" s="1" t="s">
        <v>113</v>
      </c>
      <c r="D85" s="1" t="s">
        <v>400</v>
      </c>
      <c r="E85" s="2" t="s">
        <v>156</v>
      </c>
      <c r="F85" s="3">
        <v>1</v>
      </c>
      <c r="G85" s="4"/>
      <c r="H85" s="1" t="s">
        <v>631</v>
      </c>
      <c r="I85" s="2" t="s">
        <v>839</v>
      </c>
    </row>
    <row r="86" spans="1:9" ht="15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.75" customHeight="1">
      <c r="A87" s="15"/>
      <c r="B87" s="9" t="s">
        <v>771</v>
      </c>
      <c r="C87" s="9"/>
      <c r="D87" s="40" t="s">
        <v>859</v>
      </c>
      <c r="E87" s="15"/>
      <c r="F87" s="15"/>
      <c r="G87" s="15"/>
      <c r="H87" s="15"/>
      <c r="I87" s="15"/>
    </row>
    <row r="88" spans="1:9" ht="15.75" customHeight="1">
      <c r="A88" s="15"/>
      <c r="B88" s="9"/>
      <c r="C88" s="9"/>
      <c r="D88" s="40"/>
      <c r="E88" s="15"/>
      <c r="F88" s="15"/>
      <c r="G88" s="15"/>
      <c r="H88" s="15"/>
      <c r="I88" s="15"/>
    </row>
    <row r="89" spans="1:9" ht="15.75">
      <c r="A89" s="15"/>
      <c r="B89" s="39" t="s">
        <v>772</v>
      </c>
      <c r="C89" s="38"/>
      <c r="D89" s="38" t="s">
        <v>860</v>
      </c>
      <c r="E89" s="15"/>
      <c r="F89" s="15"/>
      <c r="G89" s="15"/>
      <c r="H89" s="15"/>
      <c r="I89" s="15"/>
    </row>
    <row r="90" spans="1:9" ht="15.75">
      <c r="B90" s="38"/>
      <c r="C90" s="38"/>
      <c r="D90" s="38" t="s">
        <v>861</v>
      </c>
    </row>
    <row r="91" spans="1:9" ht="15.75">
      <c r="B91" s="38"/>
      <c r="C91" s="38"/>
      <c r="D91" s="38" t="s">
        <v>862</v>
      </c>
    </row>
    <row r="92" spans="1:9" ht="15.75">
      <c r="B92" s="38"/>
      <c r="C92" s="38"/>
      <c r="D92" s="38" t="s">
        <v>863</v>
      </c>
    </row>
    <row r="93" spans="1:9" ht="15.75">
      <c r="B93" s="38"/>
      <c r="C93" s="38"/>
      <c r="D93" s="38" t="s">
        <v>864</v>
      </c>
    </row>
    <row r="94" spans="1:9" ht="15.75">
      <c r="B94" s="38"/>
      <c r="C94" s="38"/>
      <c r="D94" s="38" t="s">
        <v>865</v>
      </c>
    </row>
    <row r="98" spans="1:9" s="20" customFormat="1">
      <c r="A98" s="17"/>
      <c r="B98" s="17"/>
      <c r="C98" s="17"/>
      <c r="D98" s="17"/>
      <c r="E98" s="17"/>
      <c r="F98" s="17"/>
      <c r="G98" s="17"/>
      <c r="H98" s="17"/>
      <c r="I98" s="17"/>
    </row>
    <row r="99" spans="1:9" s="20" customFormat="1" ht="15.75" customHeight="1">
      <c r="A99" s="17"/>
      <c r="B99" s="17"/>
      <c r="C99" s="17"/>
      <c r="D99" s="17"/>
      <c r="E99" s="17"/>
      <c r="F99" s="17"/>
      <c r="G99" s="17"/>
      <c r="H99" s="17"/>
      <c r="I99" s="17"/>
    </row>
    <row r="100" spans="1:9" s="20" customFormat="1">
      <c r="A100" s="17"/>
      <c r="B100" s="17"/>
      <c r="C100" s="17"/>
      <c r="D100" s="17"/>
      <c r="E100" s="17"/>
      <c r="F100" s="17"/>
      <c r="G100" s="17"/>
      <c r="H100" s="17"/>
      <c r="I100" s="17"/>
    </row>
  </sheetData>
  <sortState ref="B4:I85">
    <sortCondition descending="1" ref="F4:F85"/>
  </sortState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workbookViewId="0">
      <selection activeCell="K6" sqref="K6"/>
    </sheetView>
  </sheetViews>
  <sheetFormatPr defaultRowHeight="15"/>
  <cols>
    <col min="1" max="1" width="6.28515625" style="17" customWidth="1"/>
    <col min="2" max="2" width="14.42578125" style="17" customWidth="1"/>
    <col min="3" max="3" width="12.42578125" style="17" bestFit="1" customWidth="1"/>
    <col min="4" max="4" width="16.28515625" style="17" customWidth="1"/>
    <col min="5" max="5" width="11.5703125" style="17" customWidth="1"/>
    <col min="6" max="6" width="12" style="17" customWidth="1"/>
    <col min="7" max="7" width="15.7109375" style="17" customWidth="1"/>
    <col min="8" max="8" width="26.85546875" style="17" customWidth="1"/>
    <col min="9" max="9" width="21.140625" style="17" customWidth="1"/>
    <col min="10" max="16384" width="9.140625" style="17"/>
  </cols>
  <sheetData>
    <row r="1" spans="1:9">
      <c r="F1" s="21"/>
    </row>
    <row r="2" spans="1:9" ht="31.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</row>
    <row r="3" spans="1:9" ht="63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53" t="s">
        <v>5</v>
      </c>
      <c r="G3" s="46" t="s">
        <v>6</v>
      </c>
      <c r="H3" s="47" t="s">
        <v>7</v>
      </c>
      <c r="I3" s="47" t="s">
        <v>838</v>
      </c>
    </row>
    <row r="4" spans="1:9" ht="15.75">
      <c r="A4" s="7">
        <v>1</v>
      </c>
      <c r="B4" s="7" t="s">
        <v>24</v>
      </c>
      <c r="C4" s="7" t="s">
        <v>25</v>
      </c>
      <c r="D4" s="7" t="s">
        <v>11</v>
      </c>
      <c r="E4" s="2">
        <v>9</v>
      </c>
      <c r="F4" s="10">
        <v>90</v>
      </c>
      <c r="G4" s="7" t="s">
        <v>836</v>
      </c>
      <c r="H4" s="7" t="s">
        <v>8</v>
      </c>
      <c r="I4" s="2" t="s">
        <v>839</v>
      </c>
    </row>
    <row r="5" spans="1:9" ht="15.75">
      <c r="A5" s="7">
        <v>2</v>
      </c>
      <c r="B5" s="7" t="s">
        <v>119</v>
      </c>
      <c r="C5" s="7" t="s">
        <v>120</v>
      </c>
      <c r="D5" s="7" t="s">
        <v>121</v>
      </c>
      <c r="E5" s="7">
        <v>9</v>
      </c>
      <c r="F5" s="10">
        <v>83</v>
      </c>
      <c r="G5" s="7" t="s">
        <v>836</v>
      </c>
      <c r="H5" s="7" t="s">
        <v>114</v>
      </c>
      <c r="I5" s="2" t="s">
        <v>839</v>
      </c>
    </row>
    <row r="6" spans="1:9" ht="47.25">
      <c r="A6" s="7">
        <v>3</v>
      </c>
      <c r="B6" s="7" t="s">
        <v>341</v>
      </c>
      <c r="C6" s="7" t="s">
        <v>342</v>
      </c>
      <c r="D6" s="7" t="s">
        <v>17</v>
      </c>
      <c r="E6" s="7" t="s">
        <v>343</v>
      </c>
      <c r="F6" s="10">
        <v>82</v>
      </c>
      <c r="G6" s="7" t="s">
        <v>836</v>
      </c>
      <c r="H6" s="1" t="s">
        <v>333</v>
      </c>
      <c r="I6" s="2" t="s">
        <v>839</v>
      </c>
    </row>
    <row r="7" spans="1:9" ht="15.75">
      <c r="A7" s="7">
        <v>4</v>
      </c>
      <c r="B7" s="7" t="s">
        <v>388</v>
      </c>
      <c r="C7" s="7" t="s">
        <v>154</v>
      </c>
      <c r="D7" s="7" t="s">
        <v>389</v>
      </c>
      <c r="E7" s="2" t="s">
        <v>149</v>
      </c>
      <c r="F7" s="10">
        <v>81</v>
      </c>
      <c r="G7" s="7" t="s">
        <v>836</v>
      </c>
      <c r="H7" s="7" t="s">
        <v>842</v>
      </c>
      <c r="I7" s="2" t="s">
        <v>839</v>
      </c>
    </row>
    <row r="8" spans="1:9" ht="15.75">
      <c r="A8" s="7">
        <v>5</v>
      </c>
      <c r="B8" s="7" t="s">
        <v>808</v>
      </c>
      <c r="C8" s="7" t="s">
        <v>34</v>
      </c>
      <c r="D8" s="7" t="s">
        <v>10</v>
      </c>
      <c r="E8" s="7">
        <v>9</v>
      </c>
      <c r="F8" s="10">
        <v>81</v>
      </c>
      <c r="G8" s="7" t="s">
        <v>836</v>
      </c>
      <c r="H8" s="7" t="s">
        <v>841</v>
      </c>
      <c r="I8" s="2" t="s">
        <v>839</v>
      </c>
    </row>
    <row r="9" spans="1:9" ht="31.5">
      <c r="A9" s="7">
        <v>6</v>
      </c>
      <c r="B9" s="1" t="s">
        <v>192</v>
      </c>
      <c r="C9" s="1" t="s">
        <v>41</v>
      </c>
      <c r="D9" s="1" t="s">
        <v>10</v>
      </c>
      <c r="E9" s="2">
        <v>9</v>
      </c>
      <c r="F9" s="3">
        <v>80</v>
      </c>
      <c r="G9" s="4" t="s">
        <v>836</v>
      </c>
      <c r="H9" s="1" t="s">
        <v>179</v>
      </c>
      <c r="I9" s="2" t="s">
        <v>839</v>
      </c>
    </row>
    <row r="10" spans="1:9" ht="15.75">
      <c r="A10" s="7">
        <v>7</v>
      </c>
      <c r="B10" s="7" t="s">
        <v>187</v>
      </c>
      <c r="C10" s="7" t="s">
        <v>521</v>
      </c>
      <c r="D10" s="7" t="s">
        <v>10</v>
      </c>
      <c r="E10" s="7" t="s">
        <v>149</v>
      </c>
      <c r="F10" s="10">
        <v>79</v>
      </c>
      <c r="G10" s="7" t="s">
        <v>836</v>
      </c>
      <c r="H10" s="7" t="s">
        <v>517</v>
      </c>
      <c r="I10" s="2" t="s">
        <v>839</v>
      </c>
    </row>
    <row r="11" spans="1:9" ht="15.75">
      <c r="A11" s="7">
        <v>8</v>
      </c>
      <c r="B11" s="7" t="s">
        <v>341</v>
      </c>
      <c r="C11" s="7" t="s">
        <v>28</v>
      </c>
      <c r="D11" s="7" t="s">
        <v>38</v>
      </c>
      <c r="E11" s="22">
        <v>9</v>
      </c>
      <c r="F11" s="23">
        <v>77</v>
      </c>
      <c r="G11" s="22" t="s">
        <v>837</v>
      </c>
      <c r="H11" s="7" t="s">
        <v>841</v>
      </c>
      <c r="I11" s="2" t="s">
        <v>839</v>
      </c>
    </row>
    <row r="12" spans="1:9" ht="31.5">
      <c r="A12" s="7">
        <v>9</v>
      </c>
      <c r="B12" s="1" t="s">
        <v>194</v>
      </c>
      <c r="C12" s="1" t="s">
        <v>41</v>
      </c>
      <c r="D12" s="1" t="s">
        <v>54</v>
      </c>
      <c r="E12" s="2">
        <v>9</v>
      </c>
      <c r="F12" s="3">
        <v>76</v>
      </c>
      <c r="G12" s="4" t="s">
        <v>837</v>
      </c>
      <c r="H12" s="1" t="s">
        <v>179</v>
      </c>
      <c r="I12" s="2" t="s">
        <v>839</v>
      </c>
    </row>
    <row r="13" spans="1:9" ht="15.75">
      <c r="A13" s="7">
        <v>10</v>
      </c>
      <c r="B13" s="1" t="s">
        <v>589</v>
      </c>
      <c r="C13" s="7" t="s">
        <v>37</v>
      </c>
      <c r="D13" s="7" t="s">
        <v>17</v>
      </c>
      <c r="E13" s="7" t="s">
        <v>149</v>
      </c>
      <c r="F13" s="3">
        <v>72</v>
      </c>
      <c r="G13" s="4" t="s">
        <v>835</v>
      </c>
      <c r="H13" s="1" t="s">
        <v>581</v>
      </c>
      <c r="I13" s="2" t="s">
        <v>839</v>
      </c>
    </row>
    <row r="14" spans="1:9" ht="15.75">
      <c r="A14" s="7">
        <v>11</v>
      </c>
      <c r="B14" s="1" t="s">
        <v>332</v>
      </c>
      <c r="C14" s="1" t="s">
        <v>159</v>
      </c>
      <c r="D14" s="1" t="s">
        <v>16</v>
      </c>
      <c r="E14" s="2" t="s">
        <v>145</v>
      </c>
      <c r="F14" s="3">
        <v>72</v>
      </c>
      <c r="G14" s="4" t="str">
        <f t="shared" ref="G14:G40" si="0">$G$13</f>
        <v>призер</v>
      </c>
      <c r="H14" s="1" t="s">
        <v>718</v>
      </c>
      <c r="I14" s="2" t="s">
        <v>839</v>
      </c>
    </row>
    <row r="15" spans="1:9" ht="15.75">
      <c r="A15" s="7">
        <v>12</v>
      </c>
      <c r="B15" s="7" t="s">
        <v>809</v>
      </c>
      <c r="C15" s="7" t="s">
        <v>68</v>
      </c>
      <c r="D15" s="7" t="s">
        <v>424</v>
      </c>
      <c r="E15" s="7">
        <v>9</v>
      </c>
      <c r="F15" s="10">
        <v>69</v>
      </c>
      <c r="G15" s="1" t="str">
        <f t="shared" si="0"/>
        <v>призер</v>
      </c>
      <c r="H15" s="7" t="s">
        <v>841</v>
      </c>
      <c r="I15" s="2" t="s">
        <v>839</v>
      </c>
    </row>
    <row r="16" spans="1:9" ht="15.75">
      <c r="A16" s="7">
        <v>13</v>
      </c>
      <c r="B16" s="1" t="s">
        <v>653</v>
      </c>
      <c r="C16" s="1" t="s">
        <v>46</v>
      </c>
      <c r="D16" s="1" t="s">
        <v>39</v>
      </c>
      <c r="E16" s="1" t="s">
        <v>425</v>
      </c>
      <c r="F16" s="10">
        <v>68</v>
      </c>
      <c r="G16" s="1" t="str">
        <f t="shared" si="0"/>
        <v>призер</v>
      </c>
      <c r="H16" s="1" t="s">
        <v>644</v>
      </c>
      <c r="I16" s="2" t="s">
        <v>839</v>
      </c>
    </row>
    <row r="17" spans="1:9" ht="15.75">
      <c r="A17" s="7">
        <v>14</v>
      </c>
      <c r="B17" s="1" t="s">
        <v>654</v>
      </c>
      <c r="C17" s="1" t="s">
        <v>154</v>
      </c>
      <c r="D17" s="1" t="s">
        <v>14</v>
      </c>
      <c r="E17" s="1" t="s">
        <v>425</v>
      </c>
      <c r="F17" s="10">
        <v>68</v>
      </c>
      <c r="G17" s="1" t="str">
        <f t="shared" si="0"/>
        <v>призер</v>
      </c>
      <c r="H17" s="1" t="s">
        <v>644</v>
      </c>
      <c r="I17" s="2" t="s">
        <v>839</v>
      </c>
    </row>
    <row r="18" spans="1:9" ht="15.75">
      <c r="A18" s="7">
        <v>15</v>
      </c>
      <c r="B18" s="7" t="s">
        <v>801</v>
      </c>
      <c r="C18" s="7" t="s">
        <v>28</v>
      </c>
      <c r="D18" s="7" t="s">
        <v>121</v>
      </c>
      <c r="E18" s="7" t="s">
        <v>62</v>
      </c>
      <c r="F18" s="10">
        <v>68</v>
      </c>
      <c r="G18" s="1" t="str">
        <f t="shared" si="0"/>
        <v>призер</v>
      </c>
      <c r="H18" s="7" t="s">
        <v>798</v>
      </c>
      <c r="I18" s="2" t="s">
        <v>839</v>
      </c>
    </row>
    <row r="19" spans="1:9" ht="31.5">
      <c r="A19" s="7">
        <v>16</v>
      </c>
      <c r="B19" s="1" t="s">
        <v>191</v>
      </c>
      <c r="C19" s="1" t="s">
        <v>12</v>
      </c>
      <c r="D19" s="1" t="s">
        <v>30</v>
      </c>
      <c r="E19" s="2">
        <v>9</v>
      </c>
      <c r="F19" s="3">
        <v>66</v>
      </c>
      <c r="G19" s="4" t="str">
        <f t="shared" si="0"/>
        <v>призер</v>
      </c>
      <c r="H19" s="1" t="s">
        <v>179</v>
      </c>
      <c r="I19" s="2" t="s">
        <v>839</v>
      </c>
    </row>
    <row r="20" spans="1:9" ht="15.75">
      <c r="A20" s="7">
        <v>17</v>
      </c>
      <c r="B20" s="1" t="s">
        <v>588</v>
      </c>
      <c r="C20" s="1" t="s">
        <v>102</v>
      </c>
      <c r="D20" s="1" t="s">
        <v>76</v>
      </c>
      <c r="E20" s="2" t="s">
        <v>149</v>
      </c>
      <c r="F20" s="3">
        <v>66</v>
      </c>
      <c r="G20" s="4" t="str">
        <f t="shared" si="0"/>
        <v>призер</v>
      </c>
      <c r="H20" s="1" t="s">
        <v>581</v>
      </c>
      <c r="I20" s="2" t="s">
        <v>839</v>
      </c>
    </row>
    <row r="21" spans="1:9" ht="47.25">
      <c r="A21" s="7">
        <v>18</v>
      </c>
      <c r="B21" s="7" t="s">
        <v>340</v>
      </c>
      <c r="C21" s="7" t="s">
        <v>263</v>
      </c>
      <c r="D21" s="7" t="s">
        <v>11</v>
      </c>
      <c r="E21" s="7" t="s">
        <v>77</v>
      </c>
      <c r="F21" s="10">
        <v>64</v>
      </c>
      <c r="G21" s="1" t="str">
        <f t="shared" si="0"/>
        <v>призер</v>
      </c>
      <c r="H21" s="1" t="s">
        <v>333</v>
      </c>
      <c r="I21" s="2" t="s">
        <v>839</v>
      </c>
    </row>
    <row r="22" spans="1:9" ht="31.5">
      <c r="A22" s="7">
        <v>19</v>
      </c>
      <c r="B22" s="1" t="s">
        <v>193</v>
      </c>
      <c r="C22" s="7" t="s">
        <v>9</v>
      </c>
      <c r="D22" s="7" t="s">
        <v>30</v>
      </c>
      <c r="E22" s="2">
        <v>9</v>
      </c>
      <c r="F22" s="3">
        <v>63</v>
      </c>
      <c r="G22" s="4" t="str">
        <f t="shared" si="0"/>
        <v>призер</v>
      </c>
      <c r="H22" s="1" t="s">
        <v>179</v>
      </c>
      <c r="I22" s="2" t="s">
        <v>839</v>
      </c>
    </row>
    <row r="23" spans="1:9" ht="31.5">
      <c r="A23" s="7">
        <v>20</v>
      </c>
      <c r="B23" s="1" t="s">
        <v>531</v>
      </c>
      <c r="C23" s="1" t="s">
        <v>532</v>
      </c>
      <c r="D23" s="1" t="s">
        <v>38</v>
      </c>
      <c r="E23" s="2" t="s">
        <v>149</v>
      </c>
      <c r="F23" s="3">
        <v>63</v>
      </c>
      <c r="G23" s="4" t="str">
        <f t="shared" si="0"/>
        <v>призер</v>
      </c>
      <c r="H23" s="1" t="s">
        <v>525</v>
      </c>
      <c r="I23" s="2" t="s">
        <v>839</v>
      </c>
    </row>
    <row r="24" spans="1:9" ht="47.25">
      <c r="A24" s="7">
        <v>21</v>
      </c>
      <c r="B24" s="7" t="s">
        <v>344</v>
      </c>
      <c r="C24" s="7" t="s">
        <v>331</v>
      </c>
      <c r="D24" s="7" t="s">
        <v>345</v>
      </c>
      <c r="E24" s="7" t="s">
        <v>343</v>
      </c>
      <c r="F24" s="10">
        <v>62</v>
      </c>
      <c r="G24" s="4" t="str">
        <f t="shared" si="0"/>
        <v>призер</v>
      </c>
      <c r="H24" s="1" t="s">
        <v>333</v>
      </c>
      <c r="I24" s="2" t="s">
        <v>839</v>
      </c>
    </row>
    <row r="25" spans="1:9" ht="31.5">
      <c r="A25" s="7">
        <v>22</v>
      </c>
      <c r="B25" s="1" t="s">
        <v>260</v>
      </c>
      <c r="C25" s="1" t="s">
        <v>105</v>
      </c>
      <c r="D25" s="1" t="s">
        <v>30</v>
      </c>
      <c r="E25" s="2">
        <v>9</v>
      </c>
      <c r="F25" s="3">
        <v>60</v>
      </c>
      <c r="G25" s="4" t="str">
        <f t="shared" si="0"/>
        <v>призер</v>
      </c>
      <c r="H25" s="1" t="s">
        <v>253</v>
      </c>
      <c r="I25" s="2" t="s">
        <v>839</v>
      </c>
    </row>
    <row r="26" spans="1:9" ht="15.75">
      <c r="A26" s="7">
        <v>23</v>
      </c>
      <c r="B26" s="1" t="s">
        <v>146</v>
      </c>
      <c r="C26" s="1" t="s">
        <v>41</v>
      </c>
      <c r="D26" s="1" t="s">
        <v>13</v>
      </c>
      <c r="E26" s="2" t="s">
        <v>145</v>
      </c>
      <c r="F26" s="3">
        <v>59</v>
      </c>
      <c r="G26" s="4" t="str">
        <f t="shared" si="0"/>
        <v>призер</v>
      </c>
      <c r="H26" s="1" t="s">
        <v>747</v>
      </c>
      <c r="I26" s="2" t="s">
        <v>839</v>
      </c>
    </row>
    <row r="27" spans="1:9" ht="31.5">
      <c r="A27" s="7">
        <v>24</v>
      </c>
      <c r="B27" s="1" t="s">
        <v>261</v>
      </c>
      <c r="C27" s="1" t="s">
        <v>98</v>
      </c>
      <c r="D27" s="1" t="s">
        <v>232</v>
      </c>
      <c r="E27" s="2">
        <v>9</v>
      </c>
      <c r="F27" s="3">
        <v>58</v>
      </c>
      <c r="G27" s="4" t="str">
        <f t="shared" si="0"/>
        <v>призер</v>
      </c>
      <c r="H27" s="1" t="s">
        <v>253</v>
      </c>
      <c r="I27" s="2" t="s">
        <v>839</v>
      </c>
    </row>
    <row r="28" spans="1:9" ht="31.5">
      <c r="A28" s="7">
        <v>25</v>
      </c>
      <c r="B28" s="7" t="s">
        <v>146</v>
      </c>
      <c r="C28" s="7" t="s">
        <v>9</v>
      </c>
      <c r="D28" s="7" t="s">
        <v>30</v>
      </c>
      <c r="E28" s="7" t="s">
        <v>145</v>
      </c>
      <c r="F28" s="10">
        <v>57</v>
      </c>
      <c r="G28" s="1" t="str">
        <f t="shared" si="0"/>
        <v>призер</v>
      </c>
      <c r="H28" s="7" t="s">
        <v>130</v>
      </c>
      <c r="I28" s="2" t="s">
        <v>839</v>
      </c>
    </row>
    <row r="29" spans="1:9" ht="15.75">
      <c r="A29" s="7">
        <v>26</v>
      </c>
      <c r="B29" s="1" t="s">
        <v>679</v>
      </c>
      <c r="C29" s="1" t="s">
        <v>275</v>
      </c>
      <c r="D29" s="1" t="s">
        <v>10</v>
      </c>
      <c r="E29" s="2" t="s">
        <v>680</v>
      </c>
      <c r="F29" s="3">
        <v>55</v>
      </c>
      <c r="G29" s="4" t="str">
        <f t="shared" si="0"/>
        <v>призер</v>
      </c>
      <c r="H29" s="1" t="s">
        <v>677</v>
      </c>
      <c r="I29" s="2" t="s">
        <v>839</v>
      </c>
    </row>
    <row r="30" spans="1:9" ht="31.5">
      <c r="A30" s="7">
        <v>27</v>
      </c>
      <c r="B30" s="1" t="s">
        <v>289</v>
      </c>
      <c r="C30" s="7" t="s">
        <v>290</v>
      </c>
      <c r="D30" s="7" t="s">
        <v>142</v>
      </c>
      <c r="E30" s="7" t="s">
        <v>291</v>
      </c>
      <c r="F30" s="3">
        <v>54</v>
      </c>
      <c r="G30" s="4" t="str">
        <f t="shared" si="0"/>
        <v>призер</v>
      </c>
      <c r="H30" s="1" t="s">
        <v>286</v>
      </c>
      <c r="I30" s="2" t="s">
        <v>839</v>
      </c>
    </row>
    <row r="31" spans="1:9" ht="31.5">
      <c r="A31" s="7">
        <v>28</v>
      </c>
      <c r="B31" s="1" t="s">
        <v>292</v>
      </c>
      <c r="C31" s="1" t="s">
        <v>293</v>
      </c>
      <c r="D31" s="1" t="s">
        <v>45</v>
      </c>
      <c r="E31" s="2" t="s">
        <v>291</v>
      </c>
      <c r="F31" s="3">
        <v>54</v>
      </c>
      <c r="G31" s="4" t="str">
        <f t="shared" si="0"/>
        <v>призер</v>
      </c>
      <c r="H31" s="1" t="s">
        <v>286</v>
      </c>
      <c r="I31" s="2" t="s">
        <v>839</v>
      </c>
    </row>
    <row r="32" spans="1:9" ht="31.5">
      <c r="A32" s="7">
        <v>29</v>
      </c>
      <c r="B32" s="1" t="s">
        <v>535</v>
      </c>
      <c r="C32" s="1" t="s">
        <v>154</v>
      </c>
      <c r="D32" s="1" t="s">
        <v>54</v>
      </c>
      <c r="E32" s="2" t="s">
        <v>149</v>
      </c>
      <c r="F32" s="3">
        <v>54</v>
      </c>
      <c r="G32" s="4" t="str">
        <f t="shared" si="0"/>
        <v>призер</v>
      </c>
      <c r="H32" s="1" t="s">
        <v>525</v>
      </c>
      <c r="I32" s="2" t="s">
        <v>839</v>
      </c>
    </row>
    <row r="33" spans="1:9" ht="31.5">
      <c r="A33" s="7">
        <v>30</v>
      </c>
      <c r="B33" s="1" t="s">
        <v>259</v>
      </c>
      <c r="C33" s="1" t="s">
        <v>120</v>
      </c>
      <c r="D33" s="1" t="s">
        <v>72</v>
      </c>
      <c r="E33" s="2">
        <v>9</v>
      </c>
      <c r="F33" s="3">
        <v>53</v>
      </c>
      <c r="G33" s="4" t="str">
        <f t="shared" si="0"/>
        <v>призер</v>
      </c>
      <c r="H33" s="1" t="s">
        <v>253</v>
      </c>
      <c r="I33" s="2" t="s">
        <v>839</v>
      </c>
    </row>
    <row r="34" spans="1:9" ht="15.75">
      <c r="A34" s="7">
        <v>31</v>
      </c>
      <c r="B34" s="1" t="s">
        <v>755</v>
      </c>
      <c r="C34" s="7" t="s">
        <v>560</v>
      </c>
      <c r="D34" s="7" t="s">
        <v>189</v>
      </c>
      <c r="E34" s="7" t="s">
        <v>145</v>
      </c>
      <c r="F34" s="3">
        <v>53</v>
      </c>
      <c r="G34" s="4" t="str">
        <f t="shared" si="0"/>
        <v>призер</v>
      </c>
      <c r="H34" s="7" t="s">
        <v>747</v>
      </c>
      <c r="I34" s="2" t="s">
        <v>839</v>
      </c>
    </row>
    <row r="35" spans="1:9" ht="15.75">
      <c r="A35" s="7">
        <v>32</v>
      </c>
      <c r="B35" s="1" t="s">
        <v>678</v>
      </c>
      <c r="C35" s="1" t="s">
        <v>102</v>
      </c>
      <c r="D35" s="1" t="s">
        <v>81</v>
      </c>
      <c r="E35" s="2" t="s">
        <v>100</v>
      </c>
      <c r="F35" s="3">
        <v>53</v>
      </c>
      <c r="G35" s="4" t="str">
        <f t="shared" si="0"/>
        <v>призер</v>
      </c>
      <c r="H35" s="1" t="s">
        <v>677</v>
      </c>
      <c r="I35" s="2" t="s">
        <v>839</v>
      </c>
    </row>
    <row r="36" spans="1:9" ht="31.5">
      <c r="A36" s="7">
        <v>33</v>
      </c>
      <c r="B36" s="7" t="s">
        <v>147</v>
      </c>
      <c r="C36" s="7" t="s">
        <v>41</v>
      </c>
      <c r="D36" s="7" t="s">
        <v>148</v>
      </c>
      <c r="E36" s="7" t="s">
        <v>149</v>
      </c>
      <c r="F36" s="10">
        <v>52</v>
      </c>
      <c r="G36" s="1" t="str">
        <f t="shared" si="0"/>
        <v>призер</v>
      </c>
      <c r="H36" s="7" t="s">
        <v>130</v>
      </c>
      <c r="I36" s="2" t="s">
        <v>839</v>
      </c>
    </row>
    <row r="37" spans="1:9" ht="15.75">
      <c r="A37" s="7">
        <v>34</v>
      </c>
      <c r="B37" s="7" t="s">
        <v>321</v>
      </c>
      <c r="C37" s="7" t="s">
        <v>98</v>
      </c>
      <c r="D37" s="7" t="s">
        <v>14</v>
      </c>
      <c r="E37" s="7">
        <v>9</v>
      </c>
      <c r="F37" s="10">
        <v>52</v>
      </c>
      <c r="G37" s="1" t="str">
        <f t="shared" si="0"/>
        <v>призер</v>
      </c>
      <c r="H37" s="7" t="s">
        <v>311</v>
      </c>
      <c r="I37" s="2" t="s">
        <v>839</v>
      </c>
    </row>
    <row r="38" spans="1:9" ht="15.75">
      <c r="A38" s="7">
        <v>35</v>
      </c>
      <c r="B38" s="1" t="s">
        <v>447</v>
      </c>
      <c r="C38" s="1" t="s">
        <v>12</v>
      </c>
      <c r="D38" s="1" t="s">
        <v>13</v>
      </c>
      <c r="E38" s="2" t="s">
        <v>448</v>
      </c>
      <c r="F38" s="3">
        <v>52</v>
      </c>
      <c r="G38" s="4" t="str">
        <f t="shared" si="0"/>
        <v>призер</v>
      </c>
      <c r="H38" s="1" t="s">
        <v>436</v>
      </c>
      <c r="I38" s="2" t="s">
        <v>839</v>
      </c>
    </row>
    <row r="39" spans="1:9" ht="15.75">
      <c r="A39" s="7">
        <v>36</v>
      </c>
      <c r="B39" s="1" t="s">
        <v>505</v>
      </c>
      <c r="C39" s="1" t="s">
        <v>275</v>
      </c>
      <c r="D39" s="1" t="s">
        <v>54</v>
      </c>
      <c r="E39" s="2" t="s">
        <v>343</v>
      </c>
      <c r="F39" s="5">
        <v>51</v>
      </c>
      <c r="G39" s="6" t="str">
        <f t="shared" si="0"/>
        <v>призер</v>
      </c>
      <c r="H39" s="1" t="s">
        <v>502</v>
      </c>
      <c r="I39" s="2" t="s">
        <v>839</v>
      </c>
    </row>
    <row r="40" spans="1:9" ht="31.5">
      <c r="A40" s="7">
        <v>37</v>
      </c>
      <c r="B40" s="7" t="s">
        <v>637</v>
      </c>
      <c r="C40" s="7" t="s">
        <v>268</v>
      </c>
      <c r="D40" s="7" t="s">
        <v>189</v>
      </c>
      <c r="E40" s="7" t="s">
        <v>77</v>
      </c>
      <c r="F40" s="10">
        <v>50</v>
      </c>
      <c r="G40" s="1" t="str">
        <f t="shared" si="0"/>
        <v>призер</v>
      </c>
      <c r="H40" s="7" t="s">
        <v>807</v>
      </c>
      <c r="I40" s="2" t="s">
        <v>839</v>
      </c>
    </row>
    <row r="41" spans="1:9" ht="31.5">
      <c r="A41" s="7">
        <v>38</v>
      </c>
      <c r="B41" s="1" t="s">
        <v>287</v>
      </c>
      <c r="C41" s="1" t="s">
        <v>251</v>
      </c>
      <c r="D41" s="1" t="s">
        <v>288</v>
      </c>
      <c r="E41" s="2" t="s">
        <v>100</v>
      </c>
      <c r="F41" s="3">
        <v>49</v>
      </c>
      <c r="G41" s="4"/>
      <c r="H41" s="1" t="s">
        <v>286</v>
      </c>
      <c r="I41" s="2" t="s">
        <v>839</v>
      </c>
    </row>
    <row r="42" spans="1:9" ht="31.5">
      <c r="A42" s="7">
        <v>39</v>
      </c>
      <c r="B42" s="1" t="s">
        <v>290</v>
      </c>
      <c r="C42" s="1" t="s">
        <v>331</v>
      </c>
      <c r="D42" s="1" t="s">
        <v>612</v>
      </c>
      <c r="E42" s="2" t="s">
        <v>425</v>
      </c>
      <c r="F42" s="3">
        <v>49</v>
      </c>
      <c r="G42" s="4"/>
      <c r="H42" s="1" t="s">
        <v>609</v>
      </c>
      <c r="I42" s="2" t="s">
        <v>839</v>
      </c>
    </row>
    <row r="43" spans="1:9" ht="31.5">
      <c r="A43" s="7">
        <v>40</v>
      </c>
      <c r="B43" s="7" t="s">
        <v>601</v>
      </c>
      <c r="C43" s="7" t="s">
        <v>521</v>
      </c>
      <c r="D43" s="7" t="s">
        <v>14</v>
      </c>
      <c r="E43" s="7" t="s">
        <v>145</v>
      </c>
      <c r="F43" s="10">
        <v>48</v>
      </c>
      <c r="G43" s="1"/>
      <c r="H43" s="7" t="s">
        <v>596</v>
      </c>
      <c r="I43" s="2" t="s">
        <v>839</v>
      </c>
    </row>
    <row r="44" spans="1:9" ht="15.75">
      <c r="A44" s="7">
        <v>41</v>
      </c>
      <c r="B44" s="7" t="s">
        <v>40</v>
      </c>
      <c r="C44" s="7" t="s">
        <v>41</v>
      </c>
      <c r="D44" s="7" t="s">
        <v>13</v>
      </c>
      <c r="E44" s="2">
        <v>9</v>
      </c>
      <c r="F44" s="10">
        <v>47</v>
      </c>
      <c r="G44" s="1"/>
      <c r="H44" s="7" t="s">
        <v>8</v>
      </c>
      <c r="I44" s="2" t="s">
        <v>839</v>
      </c>
    </row>
    <row r="45" spans="1:9" ht="15.75">
      <c r="A45" s="7">
        <v>42</v>
      </c>
      <c r="B45" s="7" t="s">
        <v>780</v>
      </c>
      <c r="C45" s="7" t="s">
        <v>781</v>
      </c>
      <c r="D45" s="7" t="s">
        <v>782</v>
      </c>
      <c r="E45" s="2" t="s">
        <v>149</v>
      </c>
      <c r="F45" s="10">
        <v>46</v>
      </c>
      <c r="G45" s="1"/>
      <c r="H45" s="7" t="s">
        <v>776</v>
      </c>
      <c r="I45" s="2" t="s">
        <v>839</v>
      </c>
    </row>
    <row r="46" spans="1:9" ht="15.75">
      <c r="A46" s="7">
        <v>43</v>
      </c>
      <c r="B46" s="7" t="s">
        <v>713</v>
      </c>
      <c r="C46" s="7" t="s">
        <v>251</v>
      </c>
      <c r="D46" s="7" t="s">
        <v>13</v>
      </c>
      <c r="E46" s="7" t="s">
        <v>291</v>
      </c>
      <c r="F46" s="10">
        <v>45</v>
      </c>
      <c r="G46" s="1"/>
      <c r="H46" s="7" t="s">
        <v>708</v>
      </c>
      <c r="I46" s="2" t="s">
        <v>839</v>
      </c>
    </row>
    <row r="47" spans="1:9" ht="15.75">
      <c r="A47" s="7">
        <v>44</v>
      </c>
      <c r="B47" s="1" t="s">
        <v>229</v>
      </c>
      <c r="C47" s="1" t="s">
        <v>9</v>
      </c>
      <c r="D47" s="1" t="s">
        <v>230</v>
      </c>
      <c r="E47" s="2" t="s">
        <v>145</v>
      </c>
      <c r="F47" s="3">
        <v>44</v>
      </c>
      <c r="G47" s="4"/>
      <c r="H47" s="1" t="s">
        <v>218</v>
      </c>
      <c r="I47" s="2" t="s">
        <v>839</v>
      </c>
    </row>
    <row r="48" spans="1:9" ht="15.75">
      <c r="A48" s="7">
        <v>45</v>
      </c>
      <c r="B48" s="1" t="s">
        <v>542</v>
      </c>
      <c r="C48" s="1" t="s">
        <v>71</v>
      </c>
      <c r="D48" s="1" t="s">
        <v>17</v>
      </c>
      <c r="E48" s="2" t="s">
        <v>543</v>
      </c>
      <c r="F48" s="3">
        <v>44</v>
      </c>
      <c r="G48" s="4"/>
      <c r="H48" s="1" t="s">
        <v>541</v>
      </c>
      <c r="I48" s="2" t="s">
        <v>839</v>
      </c>
    </row>
    <row r="49" spans="1:9" ht="15.75">
      <c r="A49" s="7">
        <v>46</v>
      </c>
      <c r="B49" s="24" t="s">
        <v>202</v>
      </c>
      <c r="C49" s="24" t="s">
        <v>366</v>
      </c>
      <c r="D49" s="24" t="s">
        <v>14</v>
      </c>
      <c r="E49" s="24" t="s">
        <v>149</v>
      </c>
      <c r="F49" s="3">
        <v>43</v>
      </c>
      <c r="G49" s="4"/>
      <c r="H49" s="1" t="s">
        <v>644</v>
      </c>
      <c r="I49" s="2" t="s">
        <v>839</v>
      </c>
    </row>
    <row r="50" spans="1:9" ht="15.75">
      <c r="A50" s="7">
        <v>47</v>
      </c>
      <c r="B50" s="1" t="s">
        <v>58</v>
      </c>
      <c r="C50" s="1" t="s">
        <v>28</v>
      </c>
      <c r="D50" s="1" t="s">
        <v>59</v>
      </c>
      <c r="E50" s="2">
        <v>9</v>
      </c>
      <c r="F50" s="3">
        <v>42</v>
      </c>
      <c r="G50" s="4"/>
      <c r="H50" s="1" t="s">
        <v>51</v>
      </c>
      <c r="I50" s="2" t="s">
        <v>839</v>
      </c>
    </row>
    <row r="51" spans="1:9" ht="15.75">
      <c r="A51" s="7">
        <v>48</v>
      </c>
      <c r="B51" s="7" t="s">
        <v>714</v>
      </c>
      <c r="C51" s="7" t="s">
        <v>28</v>
      </c>
      <c r="D51" s="7" t="s">
        <v>48</v>
      </c>
      <c r="E51" s="7" t="s">
        <v>62</v>
      </c>
      <c r="F51" s="10">
        <v>42</v>
      </c>
      <c r="G51" s="7"/>
      <c r="H51" s="7" t="s">
        <v>708</v>
      </c>
      <c r="I51" s="2" t="s">
        <v>839</v>
      </c>
    </row>
    <row r="52" spans="1:9" ht="31.5">
      <c r="A52" s="7">
        <v>49</v>
      </c>
      <c r="B52" s="1" t="s">
        <v>726</v>
      </c>
      <c r="C52" s="1" t="s">
        <v>91</v>
      </c>
      <c r="D52" s="1" t="s">
        <v>727</v>
      </c>
      <c r="E52" s="2">
        <v>9</v>
      </c>
      <c r="F52" s="3">
        <v>42</v>
      </c>
      <c r="G52" s="4"/>
      <c r="H52" s="1" t="s">
        <v>723</v>
      </c>
      <c r="I52" s="2" t="s">
        <v>839</v>
      </c>
    </row>
    <row r="53" spans="1:9" ht="31.5">
      <c r="A53" s="7">
        <v>50</v>
      </c>
      <c r="B53" s="7" t="s">
        <v>144</v>
      </c>
      <c r="C53" s="7" t="s">
        <v>12</v>
      </c>
      <c r="D53" s="7" t="s">
        <v>33</v>
      </c>
      <c r="E53" s="7" t="s">
        <v>145</v>
      </c>
      <c r="F53" s="10">
        <v>41</v>
      </c>
      <c r="G53" s="7"/>
      <c r="H53" s="7" t="s">
        <v>130</v>
      </c>
      <c r="I53" s="2" t="s">
        <v>839</v>
      </c>
    </row>
    <row r="54" spans="1:9" ht="15.75">
      <c r="A54" s="7">
        <v>51</v>
      </c>
      <c r="B54" s="7" t="s">
        <v>784</v>
      </c>
      <c r="C54" s="7" t="s">
        <v>159</v>
      </c>
      <c r="D54" s="7" t="s">
        <v>258</v>
      </c>
      <c r="E54" s="2" t="s">
        <v>145</v>
      </c>
      <c r="F54" s="10">
        <v>41</v>
      </c>
      <c r="G54" s="7"/>
      <c r="H54" s="7" t="s">
        <v>776</v>
      </c>
      <c r="I54" s="2" t="s">
        <v>839</v>
      </c>
    </row>
    <row r="55" spans="1:9" ht="15.75">
      <c r="A55" s="7">
        <v>52</v>
      </c>
      <c r="B55" s="1" t="s">
        <v>675</v>
      </c>
      <c r="C55" s="1" t="s">
        <v>676</v>
      </c>
      <c r="D55" s="1" t="s">
        <v>103</v>
      </c>
      <c r="E55" s="2" t="s">
        <v>291</v>
      </c>
      <c r="F55" s="3">
        <v>41</v>
      </c>
      <c r="G55" s="4"/>
      <c r="H55" s="1" t="s">
        <v>677</v>
      </c>
      <c r="I55" s="2" t="s">
        <v>839</v>
      </c>
    </row>
    <row r="56" spans="1:9" ht="15.75">
      <c r="A56" s="7">
        <v>53</v>
      </c>
      <c r="B56" s="1" t="s">
        <v>364</v>
      </c>
      <c r="C56" s="1" t="s">
        <v>12</v>
      </c>
      <c r="D56" s="1" t="s">
        <v>16</v>
      </c>
      <c r="E56" s="2" t="s">
        <v>100</v>
      </c>
      <c r="F56" s="5">
        <v>40</v>
      </c>
      <c r="G56" s="6"/>
      <c r="H56" s="1" t="s">
        <v>360</v>
      </c>
      <c r="I56" s="2" t="s">
        <v>839</v>
      </c>
    </row>
    <row r="57" spans="1:9" ht="15.75">
      <c r="A57" s="7">
        <v>54</v>
      </c>
      <c r="B57" s="1" t="s">
        <v>362</v>
      </c>
      <c r="C57" s="1" t="s">
        <v>363</v>
      </c>
      <c r="D57" s="1" t="s">
        <v>111</v>
      </c>
      <c r="E57" s="2" t="s">
        <v>100</v>
      </c>
      <c r="F57" s="5">
        <v>39</v>
      </c>
      <c r="G57" s="6"/>
      <c r="H57" s="1" t="s">
        <v>360</v>
      </c>
      <c r="I57" s="2" t="s">
        <v>839</v>
      </c>
    </row>
    <row r="58" spans="1:9" ht="15.75">
      <c r="A58" s="7">
        <v>55</v>
      </c>
      <c r="B58" s="7" t="s">
        <v>365</v>
      </c>
      <c r="C58" s="7" t="s">
        <v>366</v>
      </c>
      <c r="D58" s="7" t="s">
        <v>16</v>
      </c>
      <c r="E58" s="2" t="s">
        <v>100</v>
      </c>
      <c r="F58" s="10">
        <v>39</v>
      </c>
      <c r="G58" s="7"/>
      <c r="H58" s="7" t="s">
        <v>360</v>
      </c>
      <c r="I58" s="2" t="s">
        <v>839</v>
      </c>
    </row>
    <row r="59" spans="1:9" ht="15.75">
      <c r="A59" s="7">
        <v>56</v>
      </c>
      <c r="B59" s="7" t="s">
        <v>322</v>
      </c>
      <c r="C59" s="7" t="s">
        <v>102</v>
      </c>
      <c r="D59" s="7" t="s">
        <v>323</v>
      </c>
      <c r="E59" s="7">
        <v>9</v>
      </c>
      <c r="F59" s="10">
        <v>37</v>
      </c>
      <c r="G59" s="7"/>
      <c r="H59" s="7" t="s">
        <v>311</v>
      </c>
      <c r="I59" s="2" t="s">
        <v>839</v>
      </c>
    </row>
    <row r="60" spans="1:9" ht="15.75">
      <c r="A60" s="7">
        <v>57</v>
      </c>
      <c r="B60" s="1" t="s">
        <v>796</v>
      </c>
      <c r="C60" s="1" t="s">
        <v>43</v>
      </c>
      <c r="D60" s="1" t="s">
        <v>56</v>
      </c>
      <c r="E60" s="2" t="s">
        <v>145</v>
      </c>
      <c r="F60" s="3">
        <v>36</v>
      </c>
      <c r="G60" s="4"/>
      <c r="H60" s="1" t="s">
        <v>806</v>
      </c>
      <c r="I60" s="2" t="s">
        <v>839</v>
      </c>
    </row>
    <row r="61" spans="1:9" ht="15.75">
      <c r="A61" s="7">
        <v>58</v>
      </c>
      <c r="B61" s="7" t="s">
        <v>390</v>
      </c>
      <c r="C61" s="7" t="s">
        <v>105</v>
      </c>
      <c r="D61" s="7" t="s">
        <v>222</v>
      </c>
      <c r="E61" s="2" t="s">
        <v>149</v>
      </c>
      <c r="F61" s="10">
        <v>36</v>
      </c>
      <c r="G61" s="7"/>
      <c r="H61" s="7" t="s">
        <v>374</v>
      </c>
      <c r="I61" s="2" t="s">
        <v>839</v>
      </c>
    </row>
    <row r="62" spans="1:9" ht="31.5">
      <c r="A62" s="7">
        <v>59</v>
      </c>
      <c r="B62" s="7" t="s">
        <v>478</v>
      </c>
      <c r="C62" s="7" t="s">
        <v>29</v>
      </c>
      <c r="D62" s="7" t="s">
        <v>88</v>
      </c>
      <c r="E62" s="2" t="s">
        <v>476</v>
      </c>
      <c r="F62" s="10">
        <v>35</v>
      </c>
      <c r="G62" s="7"/>
      <c r="H62" s="7" t="s">
        <v>477</v>
      </c>
      <c r="I62" s="2" t="s">
        <v>839</v>
      </c>
    </row>
    <row r="63" spans="1:9" ht="15.75">
      <c r="A63" s="7">
        <v>60</v>
      </c>
      <c r="B63" s="7" t="s">
        <v>731</v>
      </c>
      <c r="C63" s="7" t="s">
        <v>314</v>
      </c>
      <c r="D63" s="7" t="s">
        <v>283</v>
      </c>
      <c r="E63" s="7">
        <v>9</v>
      </c>
      <c r="F63" s="10">
        <v>35</v>
      </c>
      <c r="G63" s="7"/>
      <c r="H63" s="7" t="s">
        <v>729</v>
      </c>
      <c r="I63" s="2" t="s">
        <v>839</v>
      </c>
    </row>
    <row r="64" spans="1:9" ht="47.25">
      <c r="A64" s="7">
        <v>61</v>
      </c>
      <c r="B64" s="7" t="s">
        <v>78</v>
      </c>
      <c r="C64" s="7" t="s">
        <v>79</v>
      </c>
      <c r="D64" s="7" t="s">
        <v>38</v>
      </c>
      <c r="E64" s="7" t="s">
        <v>77</v>
      </c>
      <c r="F64" s="10">
        <v>34</v>
      </c>
      <c r="G64" s="7"/>
      <c r="H64" s="7" t="s">
        <v>69</v>
      </c>
      <c r="I64" s="2" t="s">
        <v>839</v>
      </c>
    </row>
    <row r="65" spans="1:9" ht="31.5">
      <c r="A65" s="7">
        <v>62</v>
      </c>
      <c r="B65" s="7" t="s">
        <v>475</v>
      </c>
      <c r="C65" s="7" t="s">
        <v>12</v>
      </c>
      <c r="D65" s="7" t="s">
        <v>16</v>
      </c>
      <c r="E65" s="2" t="s">
        <v>476</v>
      </c>
      <c r="F65" s="10">
        <v>34</v>
      </c>
      <c r="G65" s="7"/>
      <c r="H65" s="7" t="s">
        <v>477</v>
      </c>
      <c r="I65" s="2" t="s">
        <v>839</v>
      </c>
    </row>
    <row r="66" spans="1:9" ht="15.75">
      <c r="A66" s="7">
        <v>63</v>
      </c>
      <c r="B66" s="1" t="s">
        <v>231</v>
      </c>
      <c r="C66" s="1" t="s">
        <v>32</v>
      </c>
      <c r="D66" s="1" t="s">
        <v>232</v>
      </c>
      <c r="E66" s="2" t="s">
        <v>149</v>
      </c>
      <c r="F66" s="3">
        <v>32</v>
      </c>
      <c r="G66" s="4"/>
      <c r="H66" s="1" t="s">
        <v>218</v>
      </c>
      <c r="I66" s="2" t="s">
        <v>839</v>
      </c>
    </row>
    <row r="67" spans="1:9" ht="15.75">
      <c r="A67" s="7">
        <v>64</v>
      </c>
      <c r="B67" s="7" t="s">
        <v>387</v>
      </c>
      <c r="C67" s="7" t="s">
        <v>75</v>
      </c>
      <c r="D67" s="7" t="s">
        <v>38</v>
      </c>
      <c r="E67" s="2" t="s">
        <v>149</v>
      </c>
      <c r="F67" s="10">
        <v>32</v>
      </c>
      <c r="G67" s="7"/>
      <c r="H67" s="7" t="s">
        <v>374</v>
      </c>
      <c r="I67" s="2" t="s">
        <v>839</v>
      </c>
    </row>
    <row r="68" spans="1:9" ht="15.75">
      <c r="A68" s="7">
        <v>65</v>
      </c>
      <c r="B68" s="1" t="s">
        <v>452</v>
      </c>
      <c r="C68" s="7" t="s">
        <v>68</v>
      </c>
      <c r="D68" s="7" t="s">
        <v>16</v>
      </c>
      <c r="E68" s="7" t="s">
        <v>451</v>
      </c>
      <c r="F68" s="3">
        <v>32</v>
      </c>
      <c r="G68" s="4"/>
      <c r="H68" s="7" t="s">
        <v>436</v>
      </c>
      <c r="I68" s="2" t="s">
        <v>839</v>
      </c>
    </row>
    <row r="69" spans="1:9" ht="15.75">
      <c r="A69" s="7">
        <v>66</v>
      </c>
      <c r="B69" s="1" t="s">
        <v>175</v>
      </c>
      <c r="C69" s="1" t="s">
        <v>25</v>
      </c>
      <c r="D69" s="1" t="s">
        <v>54</v>
      </c>
      <c r="E69" s="2" t="s">
        <v>62</v>
      </c>
      <c r="F69" s="5">
        <v>31</v>
      </c>
      <c r="G69" s="6"/>
      <c r="H69" s="1" t="s">
        <v>171</v>
      </c>
      <c r="I69" s="2" t="s">
        <v>839</v>
      </c>
    </row>
    <row r="70" spans="1:9" ht="15.75">
      <c r="A70" s="7">
        <v>67</v>
      </c>
      <c r="B70" s="7" t="s">
        <v>157</v>
      </c>
      <c r="C70" s="7" t="s">
        <v>68</v>
      </c>
      <c r="D70" s="7" t="s">
        <v>54</v>
      </c>
      <c r="E70" s="2" t="s">
        <v>149</v>
      </c>
      <c r="F70" s="10">
        <v>30</v>
      </c>
      <c r="G70" s="7"/>
      <c r="H70" s="7" t="s">
        <v>785</v>
      </c>
      <c r="I70" s="2" t="s">
        <v>839</v>
      </c>
    </row>
    <row r="71" spans="1:9" ht="15.75">
      <c r="A71" s="7">
        <v>68</v>
      </c>
      <c r="B71" s="1" t="s">
        <v>681</v>
      </c>
      <c r="C71" s="1" t="s">
        <v>91</v>
      </c>
      <c r="D71" s="1" t="s">
        <v>38</v>
      </c>
      <c r="E71" s="2" t="s">
        <v>682</v>
      </c>
      <c r="F71" s="3">
        <v>30</v>
      </c>
      <c r="G71" s="4"/>
      <c r="H71" s="7" t="s">
        <v>677</v>
      </c>
      <c r="I71" s="2" t="s">
        <v>839</v>
      </c>
    </row>
    <row r="72" spans="1:9" ht="15.75">
      <c r="A72" s="7">
        <v>69</v>
      </c>
      <c r="B72" s="1" t="s">
        <v>60</v>
      </c>
      <c r="C72" s="1" t="s">
        <v>61</v>
      </c>
      <c r="D72" s="1" t="s">
        <v>38</v>
      </c>
      <c r="E72" s="2" t="s">
        <v>62</v>
      </c>
      <c r="F72" s="3">
        <v>29</v>
      </c>
      <c r="G72" s="4"/>
      <c r="H72" s="1" t="s">
        <v>51</v>
      </c>
      <c r="I72" s="2" t="s">
        <v>839</v>
      </c>
    </row>
    <row r="73" spans="1:9" ht="31.5">
      <c r="A73" s="7">
        <v>70</v>
      </c>
      <c r="B73" s="1" t="s">
        <v>613</v>
      </c>
      <c r="C73" s="1" t="s">
        <v>203</v>
      </c>
      <c r="D73" s="1" t="s">
        <v>232</v>
      </c>
      <c r="E73" s="2" t="s">
        <v>149</v>
      </c>
      <c r="F73" s="3">
        <v>27</v>
      </c>
      <c r="G73" s="4"/>
      <c r="H73" s="1" t="s">
        <v>609</v>
      </c>
      <c r="I73" s="2" t="s">
        <v>839</v>
      </c>
    </row>
    <row r="74" spans="1:9" ht="31.5">
      <c r="A74" s="7">
        <v>71</v>
      </c>
      <c r="B74" s="1" t="s">
        <v>698</v>
      </c>
      <c r="C74" s="1" t="s">
        <v>12</v>
      </c>
      <c r="D74" s="1" t="s">
        <v>33</v>
      </c>
      <c r="E74" s="2" t="s">
        <v>145</v>
      </c>
      <c r="F74" s="3">
        <v>27</v>
      </c>
      <c r="G74" s="4"/>
      <c r="H74" s="1" t="s">
        <v>695</v>
      </c>
      <c r="I74" s="2" t="s">
        <v>839</v>
      </c>
    </row>
    <row r="75" spans="1:9" ht="15.75">
      <c r="A75" s="7">
        <v>72</v>
      </c>
      <c r="B75" s="1" t="s">
        <v>598</v>
      </c>
      <c r="C75" s="1" t="s">
        <v>203</v>
      </c>
      <c r="D75" s="1" t="s">
        <v>400</v>
      </c>
      <c r="E75" s="2" t="s">
        <v>145</v>
      </c>
      <c r="F75" s="3">
        <v>25</v>
      </c>
      <c r="G75" s="4"/>
      <c r="H75" s="1" t="s">
        <v>747</v>
      </c>
      <c r="I75" s="2" t="s">
        <v>839</v>
      </c>
    </row>
    <row r="76" spans="1:9" ht="15.75">
      <c r="A76" s="7">
        <v>73</v>
      </c>
      <c r="B76" s="1" t="s">
        <v>101</v>
      </c>
      <c r="C76" s="1" t="s">
        <v>102</v>
      </c>
      <c r="D76" s="1" t="s">
        <v>103</v>
      </c>
      <c r="E76" s="2" t="s">
        <v>100</v>
      </c>
      <c r="F76" s="3">
        <v>24</v>
      </c>
      <c r="G76" s="4"/>
      <c r="H76" s="1" t="s">
        <v>96</v>
      </c>
      <c r="I76" s="2" t="s">
        <v>839</v>
      </c>
    </row>
    <row r="77" spans="1:9" ht="15.75">
      <c r="A77" s="7">
        <v>74</v>
      </c>
      <c r="B77" s="1" t="s">
        <v>176</v>
      </c>
      <c r="C77" s="1" t="s">
        <v>570</v>
      </c>
      <c r="D77" s="1" t="s">
        <v>571</v>
      </c>
      <c r="E77" s="2" t="s">
        <v>145</v>
      </c>
      <c r="F77" s="3">
        <v>24</v>
      </c>
      <c r="G77" s="4"/>
      <c r="H77" s="1" t="s">
        <v>564</v>
      </c>
      <c r="I77" s="2" t="s">
        <v>839</v>
      </c>
    </row>
    <row r="78" spans="1:9" ht="15.75">
      <c r="A78" s="7">
        <v>75</v>
      </c>
      <c r="B78" s="1" t="s">
        <v>107</v>
      </c>
      <c r="C78" s="1" t="s">
        <v>68</v>
      </c>
      <c r="D78" s="1" t="s">
        <v>108</v>
      </c>
      <c r="E78" s="2" t="s">
        <v>100</v>
      </c>
      <c r="F78" s="3">
        <v>23</v>
      </c>
      <c r="G78" s="4"/>
      <c r="H78" s="1" t="s">
        <v>96</v>
      </c>
      <c r="I78" s="2" t="s">
        <v>839</v>
      </c>
    </row>
    <row r="79" spans="1:9" ht="15.75">
      <c r="A79" s="7">
        <v>76</v>
      </c>
      <c r="B79" s="1" t="s">
        <v>449</v>
      </c>
      <c r="C79" s="1" t="s">
        <v>86</v>
      </c>
      <c r="D79" s="1" t="s">
        <v>450</v>
      </c>
      <c r="E79" s="2" t="s">
        <v>448</v>
      </c>
      <c r="F79" s="3">
        <v>23</v>
      </c>
      <c r="G79" s="4"/>
      <c r="H79" s="1" t="s">
        <v>436</v>
      </c>
      <c r="I79" s="2" t="s">
        <v>839</v>
      </c>
    </row>
    <row r="80" spans="1:9" ht="15.75">
      <c r="A80" s="7">
        <v>77</v>
      </c>
      <c r="B80" s="1" t="s">
        <v>104</v>
      </c>
      <c r="C80" s="1" t="s">
        <v>105</v>
      </c>
      <c r="D80" s="1" t="s">
        <v>54</v>
      </c>
      <c r="E80" s="7" t="s">
        <v>106</v>
      </c>
      <c r="F80" s="3">
        <v>22</v>
      </c>
      <c r="G80" s="4"/>
      <c r="H80" s="1" t="s">
        <v>96</v>
      </c>
      <c r="I80" s="2" t="s">
        <v>839</v>
      </c>
    </row>
    <row r="81" spans="1:9" ht="47.25">
      <c r="A81" s="7">
        <v>78</v>
      </c>
      <c r="B81" s="7" t="s">
        <v>80</v>
      </c>
      <c r="C81" s="7" t="s">
        <v>71</v>
      </c>
      <c r="D81" s="7" t="s">
        <v>81</v>
      </c>
      <c r="E81" s="7" t="s">
        <v>77</v>
      </c>
      <c r="F81" s="10">
        <v>21</v>
      </c>
      <c r="G81" s="7"/>
      <c r="H81" s="7" t="s">
        <v>69</v>
      </c>
      <c r="I81" s="2" t="s">
        <v>839</v>
      </c>
    </row>
    <row r="82" spans="1:9" ht="31.5">
      <c r="A82" s="7">
        <v>79</v>
      </c>
      <c r="B82" s="7" t="s">
        <v>479</v>
      </c>
      <c r="C82" s="7" t="s">
        <v>43</v>
      </c>
      <c r="D82" s="7" t="s">
        <v>181</v>
      </c>
      <c r="E82" s="2" t="s">
        <v>480</v>
      </c>
      <c r="F82" s="10">
        <v>18</v>
      </c>
      <c r="G82" s="7"/>
      <c r="H82" s="7" t="s">
        <v>477</v>
      </c>
      <c r="I82" s="2" t="s">
        <v>839</v>
      </c>
    </row>
    <row r="83" spans="1:9" ht="31.5">
      <c r="A83" s="7">
        <v>80</v>
      </c>
      <c r="B83" s="1" t="s">
        <v>556</v>
      </c>
      <c r="C83" s="1" t="s">
        <v>29</v>
      </c>
      <c r="D83" s="1" t="s">
        <v>222</v>
      </c>
      <c r="E83" s="2" t="s">
        <v>534</v>
      </c>
      <c r="F83" s="3">
        <v>17</v>
      </c>
      <c r="G83" s="4"/>
      <c r="H83" s="1" t="s">
        <v>546</v>
      </c>
      <c r="I83" s="2" t="s">
        <v>839</v>
      </c>
    </row>
    <row r="84" spans="1:9" ht="47.25">
      <c r="A84" s="7">
        <v>81</v>
      </c>
      <c r="B84" s="7" t="s">
        <v>74</v>
      </c>
      <c r="C84" s="7" t="s">
        <v>75</v>
      </c>
      <c r="D84" s="7" t="s">
        <v>76</v>
      </c>
      <c r="E84" s="7" t="s">
        <v>77</v>
      </c>
      <c r="F84" s="10">
        <v>16</v>
      </c>
      <c r="G84" s="7"/>
      <c r="H84" s="7" t="s">
        <v>69</v>
      </c>
      <c r="I84" s="2" t="s">
        <v>839</v>
      </c>
    </row>
    <row r="85" spans="1:9" ht="15.75">
      <c r="A85" s="7">
        <v>82</v>
      </c>
      <c r="B85" s="1" t="s">
        <v>404</v>
      </c>
      <c r="C85" s="1" t="s">
        <v>86</v>
      </c>
      <c r="D85" s="1" t="s">
        <v>38</v>
      </c>
      <c r="E85" s="2" t="s">
        <v>291</v>
      </c>
      <c r="F85" s="5">
        <v>16</v>
      </c>
      <c r="G85" s="6"/>
      <c r="H85" s="1" t="s">
        <v>405</v>
      </c>
      <c r="I85" s="2" t="s">
        <v>839</v>
      </c>
    </row>
    <row r="86" spans="1:9" ht="15.75">
      <c r="A86" s="7">
        <v>83</v>
      </c>
      <c r="B86" s="1" t="s">
        <v>453</v>
      </c>
      <c r="C86" s="1" t="s">
        <v>68</v>
      </c>
      <c r="D86" s="1" t="s">
        <v>454</v>
      </c>
      <c r="E86" s="2" t="s">
        <v>451</v>
      </c>
      <c r="F86" s="3">
        <v>15</v>
      </c>
      <c r="G86" s="4"/>
      <c r="H86" s="1" t="s">
        <v>436</v>
      </c>
      <c r="I86" s="2" t="s">
        <v>839</v>
      </c>
    </row>
    <row r="87" spans="1:9" ht="15.75">
      <c r="A87" s="7">
        <v>84</v>
      </c>
      <c r="B87" s="1" t="s">
        <v>506</v>
      </c>
      <c r="C87" s="1" t="s">
        <v>9</v>
      </c>
      <c r="D87" s="1" t="s">
        <v>400</v>
      </c>
      <c r="E87" s="2" t="s">
        <v>343</v>
      </c>
      <c r="F87" s="5">
        <v>15</v>
      </c>
      <c r="G87" s="6"/>
      <c r="H87" s="1" t="s">
        <v>502</v>
      </c>
      <c r="I87" s="2" t="s">
        <v>839</v>
      </c>
    </row>
    <row r="88" spans="1:9" ht="31.5">
      <c r="A88" s="7">
        <v>85</v>
      </c>
      <c r="B88" s="7" t="s">
        <v>635</v>
      </c>
      <c r="C88" s="7" t="s">
        <v>159</v>
      </c>
      <c r="D88" s="7" t="s">
        <v>15</v>
      </c>
      <c r="E88" s="7" t="s">
        <v>77</v>
      </c>
      <c r="F88" s="10">
        <v>15</v>
      </c>
      <c r="G88" s="7"/>
      <c r="H88" s="7" t="s">
        <v>807</v>
      </c>
      <c r="I88" s="2" t="s">
        <v>839</v>
      </c>
    </row>
    <row r="89" spans="1:9" ht="15.75">
      <c r="A89" s="7">
        <v>86</v>
      </c>
      <c r="B89" s="7" t="s">
        <v>783</v>
      </c>
      <c r="C89" s="7" t="s">
        <v>521</v>
      </c>
      <c r="D89" s="7" t="s">
        <v>10</v>
      </c>
      <c r="E89" s="2" t="s">
        <v>425</v>
      </c>
      <c r="F89" s="10">
        <v>14</v>
      </c>
      <c r="G89" s="7"/>
      <c r="H89" s="7" t="s">
        <v>776</v>
      </c>
      <c r="I89" s="2" t="s">
        <v>839</v>
      </c>
    </row>
    <row r="90" spans="1:9" ht="31.5">
      <c r="A90" s="7">
        <v>87</v>
      </c>
      <c r="B90" s="1" t="s">
        <v>533</v>
      </c>
      <c r="C90" s="1" t="s">
        <v>285</v>
      </c>
      <c r="D90" s="1" t="s">
        <v>142</v>
      </c>
      <c r="E90" s="2" t="s">
        <v>534</v>
      </c>
      <c r="F90" s="3">
        <v>12</v>
      </c>
      <c r="G90" s="4"/>
      <c r="H90" s="1" t="s">
        <v>525</v>
      </c>
      <c r="I90" s="2" t="s">
        <v>839</v>
      </c>
    </row>
    <row r="91" spans="1:9" ht="31.5">
      <c r="A91" s="7">
        <v>88</v>
      </c>
      <c r="B91" s="1" t="s">
        <v>557</v>
      </c>
      <c r="C91" s="1" t="s">
        <v>12</v>
      </c>
      <c r="D91" s="1" t="s">
        <v>232</v>
      </c>
      <c r="E91" s="2" t="s">
        <v>145</v>
      </c>
      <c r="F91" s="3">
        <v>12</v>
      </c>
      <c r="G91" s="4"/>
      <c r="H91" s="1" t="s">
        <v>546</v>
      </c>
      <c r="I91" s="2" t="s">
        <v>839</v>
      </c>
    </row>
    <row r="92" spans="1:9" ht="15.75">
      <c r="A92" s="7">
        <v>89</v>
      </c>
      <c r="B92" s="7" t="s">
        <v>574</v>
      </c>
      <c r="C92" s="7" t="s">
        <v>128</v>
      </c>
      <c r="D92" s="7" t="s">
        <v>15</v>
      </c>
      <c r="E92" s="2" t="s">
        <v>149</v>
      </c>
      <c r="F92" s="10">
        <v>12</v>
      </c>
      <c r="G92" s="7"/>
      <c r="H92" s="7" t="s">
        <v>564</v>
      </c>
      <c r="I92" s="2" t="s">
        <v>839</v>
      </c>
    </row>
    <row r="93" spans="1:9" ht="31.5">
      <c r="A93" s="7">
        <v>90</v>
      </c>
      <c r="B93" s="1" t="s">
        <v>555</v>
      </c>
      <c r="C93" s="1" t="s">
        <v>68</v>
      </c>
      <c r="D93" s="1" t="s">
        <v>10</v>
      </c>
      <c r="E93" s="2" t="s">
        <v>425</v>
      </c>
      <c r="F93" s="3">
        <v>10</v>
      </c>
      <c r="G93" s="4"/>
      <c r="H93" s="1" t="s">
        <v>546</v>
      </c>
      <c r="I93" s="2" t="s">
        <v>839</v>
      </c>
    </row>
    <row r="94" spans="1:9" ht="15.75">
      <c r="A94" s="7">
        <v>91</v>
      </c>
      <c r="B94" s="7" t="s">
        <v>391</v>
      </c>
      <c r="C94" s="7" t="s">
        <v>9</v>
      </c>
      <c r="D94" s="7" t="s">
        <v>33</v>
      </c>
      <c r="E94" s="2" t="s">
        <v>145</v>
      </c>
      <c r="F94" s="10">
        <v>9</v>
      </c>
      <c r="G94" s="7"/>
      <c r="H94" s="7" t="s">
        <v>374</v>
      </c>
      <c r="I94" s="2" t="s">
        <v>839</v>
      </c>
    </row>
    <row r="95" spans="1:9" ht="15.75">
      <c r="A95" s="7">
        <v>92</v>
      </c>
      <c r="B95" s="1" t="s">
        <v>573</v>
      </c>
      <c r="C95" s="1" t="s">
        <v>293</v>
      </c>
      <c r="D95" s="1" t="s">
        <v>181</v>
      </c>
      <c r="E95" s="2" t="s">
        <v>145</v>
      </c>
      <c r="F95" s="3">
        <v>9</v>
      </c>
      <c r="G95" s="4"/>
      <c r="H95" s="1" t="s">
        <v>564</v>
      </c>
      <c r="I95" s="2" t="s">
        <v>839</v>
      </c>
    </row>
    <row r="96" spans="1:9" ht="15.75">
      <c r="A96" s="7">
        <v>93</v>
      </c>
      <c r="B96" s="1" t="s">
        <v>508</v>
      </c>
      <c r="C96" s="1" t="s">
        <v>509</v>
      </c>
      <c r="D96" s="1" t="s">
        <v>510</v>
      </c>
      <c r="E96" s="2" t="s">
        <v>77</v>
      </c>
      <c r="F96" s="5">
        <v>8</v>
      </c>
      <c r="G96" s="6"/>
      <c r="H96" s="1" t="s">
        <v>502</v>
      </c>
      <c r="I96" s="2" t="s">
        <v>839</v>
      </c>
    </row>
    <row r="97" spans="1:9" ht="31.5">
      <c r="A97" s="7">
        <v>94</v>
      </c>
      <c r="B97" s="1" t="s">
        <v>572</v>
      </c>
      <c r="C97" s="1" t="s">
        <v>68</v>
      </c>
      <c r="D97" s="1" t="s">
        <v>10</v>
      </c>
      <c r="E97" s="2" t="s">
        <v>145</v>
      </c>
      <c r="F97" s="3">
        <v>7</v>
      </c>
      <c r="G97" s="4"/>
      <c r="H97" s="1" t="s">
        <v>564</v>
      </c>
      <c r="I97" s="2" t="s">
        <v>839</v>
      </c>
    </row>
    <row r="98" spans="1:9" ht="47.25">
      <c r="A98" s="7">
        <v>95</v>
      </c>
      <c r="B98" s="1" t="s">
        <v>421</v>
      </c>
      <c r="C98" s="1" t="s">
        <v>9</v>
      </c>
      <c r="D98" s="1" t="s">
        <v>160</v>
      </c>
      <c r="E98" s="2" t="s">
        <v>145</v>
      </c>
      <c r="F98" s="5">
        <v>6</v>
      </c>
      <c r="G98" s="6"/>
      <c r="H98" s="1" t="s">
        <v>415</v>
      </c>
      <c r="I98" s="2" t="s">
        <v>839</v>
      </c>
    </row>
    <row r="99" spans="1:9" ht="15.75">
      <c r="A99" s="7">
        <v>96</v>
      </c>
      <c r="B99" s="1" t="s">
        <v>507</v>
      </c>
      <c r="C99" s="1" t="s">
        <v>271</v>
      </c>
      <c r="D99" s="1" t="s">
        <v>222</v>
      </c>
      <c r="E99" s="2" t="s">
        <v>77</v>
      </c>
      <c r="F99" s="5">
        <v>6</v>
      </c>
      <c r="G99" s="6"/>
      <c r="H99" s="1" t="s">
        <v>502</v>
      </c>
      <c r="I99" s="2" t="s">
        <v>839</v>
      </c>
    </row>
    <row r="100" spans="1:9" ht="31.5">
      <c r="A100" s="7">
        <v>97</v>
      </c>
      <c r="B100" s="7" t="s">
        <v>636</v>
      </c>
      <c r="C100" s="7" t="s">
        <v>221</v>
      </c>
      <c r="D100" s="7" t="s">
        <v>16</v>
      </c>
      <c r="E100" s="7" t="s">
        <v>77</v>
      </c>
      <c r="F100" s="10">
        <v>6</v>
      </c>
      <c r="G100" s="7"/>
      <c r="H100" s="7" t="s">
        <v>807</v>
      </c>
      <c r="I100" s="2" t="s">
        <v>839</v>
      </c>
    </row>
    <row r="101" spans="1:9" ht="15.75">
      <c r="A101" s="7">
        <v>98</v>
      </c>
      <c r="B101" s="1" t="s">
        <v>406</v>
      </c>
      <c r="C101" s="1" t="s">
        <v>203</v>
      </c>
      <c r="D101" s="1" t="s">
        <v>10</v>
      </c>
      <c r="E101" s="2" t="s">
        <v>100</v>
      </c>
      <c r="F101" s="5">
        <v>5</v>
      </c>
      <c r="G101" s="6"/>
      <c r="H101" s="1" t="s">
        <v>405</v>
      </c>
      <c r="I101" s="2" t="s">
        <v>839</v>
      </c>
    </row>
    <row r="102" spans="1:9" ht="47.25">
      <c r="A102" s="7">
        <v>99</v>
      </c>
      <c r="B102" s="1" t="s">
        <v>422</v>
      </c>
      <c r="C102" s="1" t="s">
        <v>423</v>
      </c>
      <c r="D102" s="1" t="s">
        <v>424</v>
      </c>
      <c r="E102" s="2" t="s">
        <v>425</v>
      </c>
      <c r="F102" s="5">
        <v>5</v>
      </c>
      <c r="G102" s="6"/>
      <c r="H102" s="1" t="s">
        <v>415</v>
      </c>
      <c r="I102" s="2" t="s">
        <v>839</v>
      </c>
    </row>
    <row r="104" spans="1:9" ht="15.75">
      <c r="B104" s="60" t="s">
        <v>771</v>
      </c>
      <c r="C104" s="61"/>
      <c r="D104" s="40" t="s">
        <v>859</v>
      </c>
      <c r="E104" s="38"/>
    </row>
    <row r="105" spans="1:9" ht="15.75">
      <c r="B105" s="38"/>
      <c r="C105" s="38"/>
      <c r="D105" s="38"/>
      <c r="E105" s="38"/>
    </row>
    <row r="106" spans="1:9" ht="15.75">
      <c r="B106" s="39" t="s">
        <v>772</v>
      </c>
      <c r="C106" s="38"/>
      <c r="D106" s="38" t="s">
        <v>866</v>
      </c>
      <c r="E106" s="38"/>
    </row>
    <row r="107" spans="1:9" ht="15.75">
      <c r="B107" s="38"/>
      <c r="C107" s="38"/>
      <c r="D107" s="38" t="s">
        <v>867</v>
      </c>
      <c r="E107" s="38"/>
    </row>
    <row r="108" spans="1:9" ht="15.75">
      <c r="B108" s="38"/>
      <c r="C108" s="38"/>
      <c r="D108" s="38" t="s">
        <v>868</v>
      </c>
      <c r="E108" s="38"/>
    </row>
    <row r="109" spans="1:9" ht="15.75">
      <c r="B109" s="38"/>
      <c r="C109" s="38"/>
      <c r="D109" s="38" t="s">
        <v>869</v>
      </c>
      <c r="E109" s="38"/>
    </row>
    <row r="110" spans="1:9" ht="15.75">
      <c r="B110" s="38"/>
      <c r="C110" s="38"/>
      <c r="D110" s="38" t="s">
        <v>870</v>
      </c>
      <c r="E110" s="38"/>
    </row>
    <row r="111" spans="1:9" ht="15.75">
      <c r="B111" s="38"/>
      <c r="C111" s="38"/>
      <c r="D111" s="38" t="s">
        <v>871</v>
      </c>
      <c r="E111" s="38"/>
    </row>
    <row r="112" spans="1:9" ht="15.75">
      <c r="B112" s="38"/>
      <c r="C112" s="38"/>
      <c r="D112" s="38" t="s">
        <v>872</v>
      </c>
      <c r="E112" s="38"/>
    </row>
    <row r="113" spans="2:5" ht="15.75">
      <c r="B113" s="38"/>
      <c r="C113" s="38"/>
      <c r="D113" s="38" t="s">
        <v>873</v>
      </c>
      <c r="E113" s="38"/>
    </row>
    <row r="114" spans="2:5" ht="15.75">
      <c r="B114" s="38"/>
      <c r="C114" s="38"/>
      <c r="D114" s="38" t="s">
        <v>874</v>
      </c>
      <c r="E114" s="38"/>
    </row>
    <row r="115" spans="2:5" ht="15.75">
      <c r="B115" s="38"/>
      <c r="C115" s="38"/>
      <c r="D115" s="38"/>
      <c r="E115" s="38"/>
    </row>
    <row r="116" spans="2:5" ht="15.75">
      <c r="B116" s="38"/>
      <c r="C116" s="38"/>
      <c r="D116" s="38"/>
      <c r="E116" s="38"/>
    </row>
  </sheetData>
  <sortState ref="B4:I102">
    <sortCondition descending="1" ref="F4:F102"/>
  </sortState>
  <mergeCells count="2">
    <mergeCell ref="A2:I2"/>
    <mergeCell ref="B104:C104"/>
  </mergeCells>
  <pageMargins left="0.7" right="0.7" top="0.75" bottom="0.75" header="0.3" footer="0.3"/>
  <pageSetup paperSize="9" scale="9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workbookViewId="0">
      <selection activeCell="G8" sqref="G8"/>
    </sheetView>
  </sheetViews>
  <sheetFormatPr defaultRowHeight="15"/>
  <cols>
    <col min="1" max="1" width="6.42578125" style="25" customWidth="1"/>
    <col min="2" max="2" width="16.5703125" style="11" customWidth="1"/>
    <col min="3" max="3" width="14.42578125" style="17" customWidth="1"/>
    <col min="4" max="4" width="17.7109375" style="17" customWidth="1"/>
    <col min="5" max="5" width="11.7109375" style="17" customWidth="1"/>
    <col min="6" max="6" width="12.28515625" style="17" customWidth="1"/>
    <col min="7" max="7" width="17" style="17" customWidth="1"/>
    <col min="8" max="8" width="25" style="17" customWidth="1"/>
    <col min="9" max="9" width="20.42578125" style="17" customWidth="1"/>
    <col min="10" max="16384" width="9.140625" style="17"/>
  </cols>
  <sheetData>
    <row r="1" spans="1:10" ht="42.75" customHeight="1">
      <c r="B1" s="59" t="s">
        <v>66</v>
      </c>
      <c r="C1" s="59"/>
      <c r="D1" s="59"/>
      <c r="E1" s="59"/>
      <c r="F1" s="59"/>
      <c r="G1" s="59"/>
      <c r="H1" s="59"/>
      <c r="I1" s="59"/>
      <c r="J1" s="59"/>
    </row>
    <row r="2" spans="1:10" ht="63">
      <c r="A2" s="44" t="s">
        <v>0</v>
      </c>
      <c r="B2" s="45" t="s">
        <v>1</v>
      </c>
      <c r="C2" s="46" t="s">
        <v>2</v>
      </c>
      <c r="D2" s="46" t="s">
        <v>3</v>
      </c>
      <c r="E2" s="46" t="s">
        <v>4</v>
      </c>
      <c r="F2" s="47" t="s">
        <v>5</v>
      </c>
      <c r="G2" s="46" t="s">
        <v>6</v>
      </c>
      <c r="H2" s="47" t="s">
        <v>7</v>
      </c>
      <c r="I2" s="47" t="s">
        <v>838</v>
      </c>
      <c r="J2" s="20"/>
    </row>
    <row r="3" spans="1:10" ht="15.75">
      <c r="A3" s="31">
        <v>1</v>
      </c>
      <c r="B3" s="36" t="s">
        <v>392</v>
      </c>
      <c r="C3" s="32" t="s">
        <v>113</v>
      </c>
      <c r="D3" s="32" t="s">
        <v>232</v>
      </c>
      <c r="E3" s="33" t="s">
        <v>298</v>
      </c>
      <c r="F3" s="33">
        <v>94</v>
      </c>
      <c r="G3" s="34" t="s">
        <v>836</v>
      </c>
      <c r="H3" s="34" t="s">
        <v>374</v>
      </c>
      <c r="I3" s="35" t="s">
        <v>840</v>
      </c>
    </row>
    <row r="4" spans="1:10" ht="31.5">
      <c r="A4" s="19">
        <v>2</v>
      </c>
      <c r="B4" s="1" t="s">
        <v>536</v>
      </c>
      <c r="C4" s="1" t="s">
        <v>275</v>
      </c>
      <c r="D4" s="1" t="s">
        <v>232</v>
      </c>
      <c r="E4" s="2" t="s">
        <v>161</v>
      </c>
      <c r="F4" s="3">
        <v>94</v>
      </c>
      <c r="G4" s="4" t="s">
        <v>836</v>
      </c>
      <c r="H4" s="1" t="s">
        <v>525</v>
      </c>
      <c r="I4" s="27" t="s">
        <v>840</v>
      </c>
    </row>
    <row r="5" spans="1:10" ht="15.75">
      <c r="A5" s="19">
        <v>3</v>
      </c>
      <c r="B5" s="1" t="s">
        <v>655</v>
      </c>
      <c r="C5" s="1" t="s">
        <v>656</v>
      </c>
      <c r="D5" s="1" t="s">
        <v>33</v>
      </c>
      <c r="E5" s="1" t="s">
        <v>161</v>
      </c>
      <c r="F5" s="1" t="s">
        <v>820</v>
      </c>
      <c r="G5" s="1" t="s">
        <v>836</v>
      </c>
      <c r="H5" s="1" t="s">
        <v>644</v>
      </c>
      <c r="I5" s="27" t="s">
        <v>840</v>
      </c>
    </row>
    <row r="6" spans="1:10" ht="31.5">
      <c r="A6" s="19">
        <v>4</v>
      </c>
      <c r="B6" s="1" t="s">
        <v>737</v>
      </c>
      <c r="C6" s="1" t="s">
        <v>263</v>
      </c>
      <c r="D6" s="1" t="s">
        <v>13</v>
      </c>
      <c r="E6" s="2" t="s">
        <v>537</v>
      </c>
      <c r="F6" s="5">
        <v>92</v>
      </c>
      <c r="G6" s="6" t="s">
        <v>836</v>
      </c>
      <c r="H6" s="1" t="s">
        <v>733</v>
      </c>
      <c r="I6" s="27" t="s">
        <v>840</v>
      </c>
    </row>
    <row r="7" spans="1:10" ht="31.5">
      <c r="A7" s="19">
        <v>5</v>
      </c>
      <c r="B7" s="1" t="s">
        <v>721</v>
      </c>
      <c r="C7" s="1" t="s">
        <v>98</v>
      </c>
      <c r="D7" s="1" t="s">
        <v>15</v>
      </c>
      <c r="E7" s="2">
        <v>10</v>
      </c>
      <c r="F7" s="3">
        <v>89</v>
      </c>
      <c r="G7" s="4" t="s">
        <v>836</v>
      </c>
      <c r="H7" s="1" t="s">
        <v>718</v>
      </c>
      <c r="I7" s="27" t="s">
        <v>840</v>
      </c>
    </row>
    <row r="8" spans="1:10" ht="31.5">
      <c r="A8" s="19">
        <v>6</v>
      </c>
      <c r="B8" s="1" t="s">
        <v>734</v>
      </c>
      <c r="C8" s="1" t="s">
        <v>12</v>
      </c>
      <c r="D8" s="1" t="s">
        <v>33</v>
      </c>
      <c r="E8" s="2" t="s">
        <v>537</v>
      </c>
      <c r="F8" s="5">
        <v>89</v>
      </c>
      <c r="G8" s="6" t="s">
        <v>836</v>
      </c>
      <c r="H8" s="1" t="s">
        <v>733</v>
      </c>
      <c r="I8" s="27" t="s">
        <v>840</v>
      </c>
    </row>
    <row r="9" spans="1:10" ht="31.5">
      <c r="A9" s="19">
        <v>7</v>
      </c>
      <c r="B9" s="1" t="s">
        <v>834</v>
      </c>
      <c r="C9" s="1" t="s">
        <v>12</v>
      </c>
      <c r="D9" s="1" t="s">
        <v>56</v>
      </c>
      <c r="E9" s="2">
        <v>10</v>
      </c>
      <c r="F9" s="3">
        <v>88.5</v>
      </c>
      <c r="G9" s="4" t="s">
        <v>836</v>
      </c>
      <c r="H9" s="1" t="s">
        <v>525</v>
      </c>
      <c r="I9" s="27" t="s">
        <v>840</v>
      </c>
    </row>
    <row r="10" spans="1:10" ht="15.75">
      <c r="A10" s="19">
        <v>8</v>
      </c>
      <c r="B10" s="1" t="s">
        <v>759</v>
      </c>
      <c r="C10" s="7" t="s">
        <v>760</v>
      </c>
      <c r="D10" s="7" t="s">
        <v>761</v>
      </c>
      <c r="E10" s="2">
        <v>10</v>
      </c>
      <c r="F10" s="3">
        <v>87</v>
      </c>
      <c r="G10" s="4" t="s">
        <v>835</v>
      </c>
      <c r="H10" s="1" t="s">
        <v>747</v>
      </c>
      <c r="I10" s="27" t="s">
        <v>840</v>
      </c>
    </row>
    <row r="11" spans="1:10" ht="15.75">
      <c r="A11" s="19">
        <v>9</v>
      </c>
      <c r="B11" s="1" t="s">
        <v>797</v>
      </c>
      <c r="C11" s="1" t="s">
        <v>71</v>
      </c>
      <c r="D11" s="1" t="s">
        <v>123</v>
      </c>
      <c r="E11" s="2" t="s">
        <v>161</v>
      </c>
      <c r="F11" s="3">
        <v>86</v>
      </c>
      <c r="G11" s="4" t="s">
        <v>835</v>
      </c>
      <c r="H11" s="1" t="s">
        <v>794</v>
      </c>
      <c r="I11" s="27" t="s">
        <v>840</v>
      </c>
    </row>
    <row r="12" spans="1:10" ht="15.75">
      <c r="A12" s="19">
        <v>10</v>
      </c>
      <c r="B12" s="19" t="s">
        <v>660</v>
      </c>
      <c r="C12" s="19" t="s">
        <v>661</v>
      </c>
      <c r="D12" s="19" t="s">
        <v>103</v>
      </c>
      <c r="E12" s="19" t="s">
        <v>537</v>
      </c>
      <c r="F12" s="3">
        <v>86</v>
      </c>
      <c r="G12" s="4" t="s">
        <v>835</v>
      </c>
      <c r="H12" s="1" t="s">
        <v>644</v>
      </c>
      <c r="I12" s="27" t="s">
        <v>840</v>
      </c>
    </row>
    <row r="13" spans="1:10" ht="47.25">
      <c r="A13" s="19">
        <v>11</v>
      </c>
      <c r="B13" s="7" t="s">
        <v>346</v>
      </c>
      <c r="C13" s="7" t="s">
        <v>12</v>
      </c>
      <c r="D13" s="7" t="s">
        <v>160</v>
      </c>
      <c r="E13" s="7" t="s">
        <v>347</v>
      </c>
      <c r="F13" s="7">
        <v>84</v>
      </c>
      <c r="G13" s="4" t="s">
        <v>835</v>
      </c>
      <c r="H13" s="1" t="s">
        <v>333</v>
      </c>
      <c r="I13" s="27" t="s">
        <v>840</v>
      </c>
    </row>
    <row r="14" spans="1:10" ht="15.75">
      <c r="A14" s="19">
        <v>12</v>
      </c>
      <c r="B14" s="26" t="s">
        <v>393</v>
      </c>
      <c r="C14" s="26" t="s">
        <v>263</v>
      </c>
      <c r="D14" s="26" t="s">
        <v>39</v>
      </c>
      <c r="E14" s="2" t="s">
        <v>177</v>
      </c>
      <c r="F14" s="2">
        <v>84</v>
      </c>
      <c r="G14" s="4" t="s">
        <v>835</v>
      </c>
      <c r="H14" s="7" t="s">
        <v>374</v>
      </c>
      <c r="I14" s="27" t="s">
        <v>840</v>
      </c>
    </row>
    <row r="15" spans="1:10" ht="15.75">
      <c r="A15" s="19">
        <v>13</v>
      </c>
      <c r="B15" s="1" t="s">
        <v>659</v>
      </c>
      <c r="C15" s="1" t="s">
        <v>86</v>
      </c>
      <c r="D15" s="1" t="s">
        <v>17</v>
      </c>
      <c r="E15" s="1" t="s">
        <v>161</v>
      </c>
      <c r="F15" s="1" t="s">
        <v>821</v>
      </c>
      <c r="G15" s="4" t="s">
        <v>835</v>
      </c>
      <c r="H15" s="1" t="s">
        <v>644</v>
      </c>
      <c r="I15" s="27" t="s">
        <v>840</v>
      </c>
    </row>
    <row r="16" spans="1:10" ht="47.25">
      <c r="A16" s="19">
        <v>14</v>
      </c>
      <c r="B16" s="7" t="s">
        <v>350</v>
      </c>
      <c r="C16" s="7" t="s">
        <v>43</v>
      </c>
      <c r="D16" s="7" t="s">
        <v>10</v>
      </c>
      <c r="E16" s="7" t="s">
        <v>347</v>
      </c>
      <c r="F16" s="7">
        <v>82</v>
      </c>
      <c r="G16" s="4" t="s">
        <v>835</v>
      </c>
      <c r="H16" s="1" t="s">
        <v>333</v>
      </c>
      <c r="I16" s="27" t="s">
        <v>840</v>
      </c>
    </row>
    <row r="17" spans="1:9" ht="31.5">
      <c r="A17" s="19">
        <v>15</v>
      </c>
      <c r="B17" s="1" t="s">
        <v>735</v>
      </c>
      <c r="C17" s="1" t="s">
        <v>12</v>
      </c>
      <c r="D17" s="1" t="s">
        <v>389</v>
      </c>
      <c r="E17" s="2" t="s">
        <v>161</v>
      </c>
      <c r="F17" s="5">
        <v>82</v>
      </c>
      <c r="G17" s="4" t="s">
        <v>835</v>
      </c>
      <c r="H17" s="1" t="s">
        <v>733</v>
      </c>
      <c r="I17" s="27" t="s">
        <v>840</v>
      </c>
    </row>
    <row r="18" spans="1:9" ht="47.25">
      <c r="A18" s="19">
        <v>16</v>
      </c>
      <c r="B18" s="7" t="s">
        <v>348</v>
      </c>
      <c r="C18" s="7" t="s">
        <v>349</v>
      </c>
      <c r="D18" s="7" t="s">
        <v>88</v>
      </c>
      <c r="E18" s="7" t="s">
        <v>347</v>
      </c>
      <c r="F18" s="7">
        <v>80</v>
      </c>
      <c r="G18" s="4" t="s">
        <v>835</v>
      </c>
      <c r="H18" s="1" t="s">
        <v>333</v>
      </c>
      <c r="I18" s="27" t="s">
        <v>840</v>
      </c>
    </row>
    <row r="19" spans="1:9" ht="31.5">
      <c r="A19" s="19">
        <v>17</v>
      </c>
      <c r="B19" s="1" t="s">
        <v>196</v>
      </c>
      <c r="C19" s="1" t="s">
        <v>197</v>
      </c>
      <c r="D19" s="1" t="s">
        <v>16</v>
      </c>
      <c r="E19" s="2">
        <v>10</v>
      </c>
      <c r="F19" s="3">
        <v>79</v>
      </c>
      <c r="G19" s="4" t="s">
        <v>835</v>
      </c>
      <c r="H19" s="1" t="s">
        <v>179</v>
      </c>
      <c r="I19" s="27" t="s">
        <v>840</v>
      </c>
    </row>
    <row r="20" spans="1:9" ht="31.5">
      <c r="A20" s="19">
        <v>18</v>
      </c>
      <c r="B20" s="1" t="s">
        <v>736</v>
      </c>
      <c r="C20" s="1" t="s">
        <v>34</v>
      </c>
      <c r="D20" s="1" t="s">
        <v>10</v>
      </c>
      <c r="E20" s="2" t="s">
        <v>537</v>
      </c>
      <c r="F20" s="5">
        <v>79</v>
      </c>
      <c r="G20" s="4" t="s">
        <v>835</v>
      </c>
      <c r="H20" s="1" t="s">
        <v>733</v>
      </c>
      <c r="I20" s="27" t="s">
        <v>840</v>
      </c>
    </row>
    <row r="21" spans="1:9" ht="31.5">
      <c r="A21" s="19">
        <v>19</v>
      </c>
      <c r="B21" s="1" t="s">
        <v>198</v>
      </c>
      <c r="C21" s="1" t="s">
        <v>199</v>
      </c>
      <c r="D21" s="1" t="s">
        <v>200</v>
      </c>
      <c r="E21" s="2">
        <v>10</v>
      </c>
      <c r="F21" s="3">
        <v>78</v>
      </c>
      <c r="G21" s="4" t="s">
        <v>835</v>
      </c>
      <c r="H21" s="1" t="s">
        <v>179</v>
      </c>
      <c r="I21" s="27" t="s">
        <v>840</v>
      </c>
    </row>
    <row r="22" spans="1:9" ht="31.5">
      <c r="A22" s="19">
        <v>20</v>
      </c>
      <c r="B22" s="1" t="s">
        <v>699</v>
      </c>
      <c r="C22" s="1" t="s">
        <v>700</v>
      </c>
      <c r="D22" s="1" t="s">
        <v>54</v>
      </c>
      <c r="E22" s="2" t="s">
        <v>161</v>
      </c>
      <c r="F22" s="3">
        <v>78</v>
      </c>
      <c r="G22" s="4" t="s">
        <v>835</v>
      </c>
      <c r="H22" s="1" t="s">
        <v>695</v>
      </c>
      <c r="I22" s="27" t="s">
        <v>840</v>
      </c>
    </row>
    <row r="23" spans="1:9" ht="15.75">
      <c r="A23" s="19">
        <v>21</v>
      </c>
      <c r="B23" s="1" t="s">
        <v>762</v>
      </c>
      <c r="C23" s="1" t="s">
        <v>25</v>
      </c>
      <c r="D23" s="1" t="s">
        <v>16</v>
      </c>
      <c r="E23" s="2">
        <v>10</v>
      </c>
      <c r="F23" s="3">
        <v>77</v>
      </c>
      <c r="G23" s="4" t="s">
        <v>835</v>
      </c>
      <c r="H23" s="1" t="s">
        <v>747</v>
      </c>
      <c r="I23" s="27" t="s">
        <v>840</v>
      </c>
    </row>
    <row r="24" spans="1:9" ht="31.5">
      <c r="A24" s="19">
        <v>22</v>
      </c>
      <c r="B24" s="26" t="s">
        <v>481</v>
      </c>
      <c r="C24" s="26" t="s">
        <v>22</v>
      </c>
      <c r="D24" s="26" t="s">
        <v>482</v>
      </c>
      <c r="E24" s="2" t="s">
        <v>483</v>
      </c>
      <c r="F24" s="2">
        <v>76</v>
      </c>
      <c r="G24" s="4" t="s">
        <v>835</v>
      </c>
      <c r="H24" s="26" t="s">
        <v>477</v>
      </c>
      <c r="I24" s="27" t="s">
        <v>840</v>
      </c>
    </row>
    <row r="25" spans="1:9" ht="31.5">
      <c r="A25" s="19">
        <v>23</v>
      </c>
      <c r="B25" s="26" t="s">
        <v>484</v>
      </c>
      <c r="C25" s="26" t="s">
        <v>195</v>
      </c>
      <c r="D25" s="26" t="s">
        <v>103</v>
      </c>
      <c r="E25" s="2" t="s">
        <v>485</v>
      </c>
      <c r="F25" s="2">
        <v>76</v>
      </c>
      <c r="G25" s="4" t="s">
        <v>835</v>
      </c>
      <c r="H25" s="26" t="s">
        <v>477</v>
      </c>
      <c r="I25" s="27" t="s">
        <v>840</v>
      </c>
    </row>
    <row r="26" spans="1:9" ht="15.75">
      <c r="A26" s="19">
        <v>24</v>
      </c>
      <c r="B26" s="7" t="s">
        <v>522</v>
      </c>
      <c r="C26" s="7" t="s">
        <v>12</v>
      </c>
      <c r="D26" s="7" t="s">
        <v>400</v>
      </c>
      <c r="E26" s="7" t="s">
        <v>347</v>
      </c>
      <c r="F26" s="7">
        <v>76</v>
      </c>
      <c r="G26" s="4" t="s">
        <v>835</v>
      </c>
      <c r="H26" s="7" t="s">
        <v>517</v>
      </c>
      <c r="I26" s="27" t="s">
        <v>840</v>
      </c>
    </row>
    <row r="27" spans="1:9" ht="15.75">
      <c r="A27" s="19">
        <v>25</v>
      </c>
      <c r="B27" s="1" t="s">
        <v>657</v>
      </c>
      <c r="C27" s="1" t="s">
        <v>658</v>
      </c>
      <c r="D27" s="1" t="s">
        <v>142</v>
      </c>
      <c r="E27" s="1" t="s">
        <v>161</v>
      </c>
      <c r="F27" s="1" t="s">
        <v>822</v>
      </c>
      <c r="G27" s="4" t="s">
        <v>835</v>
      </c>
      <c r="H27" s="1" t="s">
        <v>644</v>
      </c>
      <c r="I27" s="27" t="s">
        <v>840</v>
      </c>
    </row>
    <row r="28" spans="1:9" ht="15.75">
      <c r="A28" s="19">
        <v>26</v>
      </c>
      <c r="B28" s="1" t="s">
        <v>237</v>
      </c>
      <c r="C28" s="1" t="s">
        <v>238</v>
      </c>
      <c r="D28" s="1" t="s">
        <v>117</v>
      </c>
      <c r="E28" s="2" t="s">
        <v>236</v>
      </c>
      <c r="F28" s="3">
        <v>75</v>
      </c>
      <c r="G28" s="4" t="s">
        <v>835</v>
      </c>
      <c r="H28" s="1" t="s">
        <v>218</v>
      </c>
      <c r="I28" s="27" t="s">
        <v>840</v>
      </c>
    </row>
    <row r="29" spans="1:9" ht="31.5">
      <c r="A29" s="19">
        <v>27</v>
      </c>
      <c r="B29" s="1" t="s">
        <v>732</v>
      </c>
      <c r="C29" s="1" t="s">
        <v>105</v>
      </c>
      <c r="D29" s="1" t="s">
        <v>10</v>
      </c>
      <c r="E29" s="2" t="s">
        <v>537</v>
      </c>
      <c r="F29" s="5">
        <v>75</v>
      </c>
      <c r="G29" s="4" t="s">
        <v>835</v>
      </c>
      <c r="H29" s="1" t="s">
        <v>733</v>
      </c>
      <c r="I29" s="27" t="s">
        <v>840</v>
      </c>
    </row>
    <row r="30" spans="1:9" ht="31.5">
      <c r="A30" s="19">
        <v>28</v>
      </c>
      <c r="B30" s="1" t="s">
        <v>201</v>
      </c>
      <c r="C30" s="1" t="s">
        <v>37</v>
      </c>
      <c r="D30" s="1" t="s">
        <v>189</v>
      </c>
      <c r="E30" s="2">
        <v>10</v>
      </c>
      <c r="F30" s="3">
        <v>74</v>
      </c>
      <c r="G30" s="4" t="s">
        <v>835</v>
      </c>
      <c r="H30" s="1" t="s">
        <v>179</v>
      </c>
      <c r="I30" s="27" t="s">
        <v>840</v>
      </c>
    </row>
    <row r="31" spans="1:9" ht="31.5">
      <c r="A31" s="19">
        <v>29</v>
      </c>
      <c r="B31" s="1" t="s">
        <v>300</v>
      </c>
      <c r="C31" s="1" t="s">
        <v>275</v>
      </c>
      <c r="D31" s="1" t="s">
        <v>13</v>
      </c>
      <c r="E31" s="2" t="s">
        <v>177</v>
      </c>
      <c r="F31" s="3">
        <v>74</v>
      </c>
      <c r="G31" s="4" t="s">
        <v>835</v>
      </c>
      <c r="H31" s="1" t="s">
        <v>276</v>
      </c>
      <c r="I31" s="27" t="s">
        <v>840</v>
      </c>
    </row>
    <row r="32" spans="1:9" ht="31.5">
      <c r="A32" s="19">
        <v>30</v>
      </c>
      <c r="B32" s="1" t="s">
        <v>150</v>
      </c>
      <c r="C32" s="1" t="s">
        <v>151</v>
      </c>
      <c r="D32" s="1" t="s">
        <v>10</v>
      </c>
      <c r="E32" s="2">
        <v>10</v>
      </c>
      <c r="F32" s="3">
        <v>72</v>
      </c>
      <c r="G32" s="4" t="s">
        <v>835</v>
      </c>
      <c r="H32" s="1" t="s">
        <v>152</v>
      </c>
      <c r="I32" s="27" t="s">
        <v>840</v>
      </c>
    </row>
    <row r="33" spans="1:9" ht="15.75">
      <c r="A33" s="19">
        <v>31</v>
      </c>
      <c r="B33" s="1" t="s">
        <v>455</v>
      </c>
      <c r="C33" s="1" t="s">
        <v>120</v>
      </c>
      <c r="D33" s="1" t="s">
        <v>184</v>
      </c>
      <c r="E33" s="2" t="s">
        <v>456</v>
      </c>
      <c r="F33" s="3">
        <v>72</v>
      </c>
      <c r="G33" s="4" t="s">
        <v>835</v>
      </c>
      <c r="H33" s="1" t="s">
        <v>436</v>
      </c>
      <c r="I33" s="27" t="s">
        <v>840</v>
      </c>
    </row>
    <row r="34" spans="1:9" ht="15.75">
      <c r="A34" s="19">
        <v>32</v>
      </c>
      <c r="B34" s="26" t="s">
        <v>397</v>
      </c>
      <c r="C34" s="26" t="s">
        <v>98</v>
      </c>
      <c r="D34" s="26" t="s">
        <v>13</v>
      </c>
      <c r="E34" s="2" t="s">
        <v>298</v>
      </c>
      <c r="F34" s="2">
        <v>70</v>
      </c>
      <c r="G34" s="4" t="s">
        <v>835</v>
      </c>
      <c r="H34" s="7" t="s">
        <v>374</v>
      </c>
      <c r="I34" s="27" t="s">
        <v>840</v>
      </c>
    </row>
    <row r="35" spans="1:9" ht="15.75">
      <c r="A35" s="19">
        <v>33</v>
      </c>
      <c r="B35" s="1" t="s">
        <v>457</v>
      </c>
      <c r="C35" s="1" t="s">
        <v>68</v>
      </c>
      <c r="D35" s="1" t="s">
        <v>16</v>
      </c>
      <c r="E35" s="2" t="s">
        <v>458</v>
      </c>
      <c r="F35" s="3">
        <v>70</v>
      </c>
      <c r="G35" s="4" t="s">
        <v>835</v>
      </c>
      <c r="H35" s="1" t="s">
        <v>436</v>
      </c>
      <c r="I35" s="27" t="s">
        <v>840</v>
      </c>
    </row>
    <row r="36" spans="1:9" ht="47.25">
      <c r="A36" s="19">
        <v>34</v>
      </c>
      <c r="B36" s="7" t="s">
        <v>351</v>
      </c>
      <c r="C36" s="7" t="s">
        <v>214</v>
      </c>
      <c r="D36" s="7" t="s">
        <v>17</v>
      </c>
      <c r="E36" s="7" t="s">
        <v>347</v>
      </c>
      <c r="F36" s="7">
        <v>69</v>
      </c>
      <c r="G36" s="4" t="s">
        <v>835</v>
      </c>
      <c r="H36" s="1" t="s">
        <v>333</v>
      </c>
      <c r="I36" s="27" t="s">
        <v>840</v>
      </c>
    </row>
    <row r="37" spans="1:9" ht="31.5">
      <c r="A37" s="19">
        <v>35</v>
      </c>
      <c r="B37" s="1" t="s">
        <v>262</v>
      </c>
      <c r="C37" s="1" t="s">
        <v>263</v>
      </c>
      <c r="D37" s="1" t="s">
        <v>30</v>
      </c>
      <c r="E37" s="2">
        <v>10</v>
      </c>
      <c r="F37" s="3">
        <v>68</v>
      </c>
      <c r="G37" s="4" t="s">
        <v>835</v>
      </c>
      <c r="H37" s="1" t="s">
        <v>253</v>
      </c>
      <c r="I37" s="27" t="s">
        <v>840</v>
      </c>
    </row>
    <row r="38" spans="1:9" ht="31.5">
      <c r="A38" s="19">
        <v>36</v>
      </c>
      <c r="B38" s="1" t="s">
        <v>294</v>
      </c>
      <c r="C38" s="1" t="s">
        <v>128</v>
      </c>
      <c r="D38" s="1" t="s">
        <v>16</v>
      </c>
      <c r="E38" s="2" t="s">
        <v>177</v>
      </c>
      <c r="F38" s="3">
        <v>68</v>
      </c>
      <c r="G38" s="4" t="s">
        <v>835</v>
      </c>
      <c r="H38" s="1" t="s">
        <v>276</v>
      </c>
      <c r="I38" s="27" t="s">
        <v>840</v>
      </c>
    </row>
    <row r="39" spans="1:9" ht="31.5">
      <c r="A39" s="19">
        <v>37</v>
      </c>
      <c r="B39" s="1" t="s">
        <v>295</v>
      </c>
      <c r="C39" s="1" t="s">
        <v>296</v>
      </c>
      <c r="D39" s="1" t="s">
        <v>297</v>
      </c>
      <c r="E39" s="2" t="s">
        <v>298</v>
      </c>
      <c r="F39" s="3">
        <v>67</v>
      </c>
      <c r="G39" s="4" t="s">
        <v>835</v>
      </c>
      <c r="H39" s="1" t="s">
        <v>276</v>
      </c>
      <c r="I39" s="27" t="s">
        <v>840</v>
      </c>
    </row>
    <row r="40" spans="1:9" ht="31.5">
      <c r="A40" s="19">
        <v>38</v>
      </c>
      <c r="B40" s="26" t="s">
        <v>486</v>
      </c>
      <c r="C40" s="26" t="s">
        <v>487</v>
      </c>
      <c r="D40" s="26" t="s">
        <v>297</v>
      </c>
      <c r="E40" s="2" t="s">
        <v>485</v>
      </c>
      <c r="F40" s="2">
        <v>66</v>
      </c>
      <c r="G40" s="4" t="s">
        <v>835</v>
      </c>
      <c r="H40" s="26" t="s">
        <v>477</v>
      </c>
      <c r="I40" s="27" t="s">
        <v>840</v>
      </c>
    </row>
    <row r="41" spans="1:9" ht="15.75">
      <c r="A41" s="19">
        <v>39</v>
      </c>
      <c r="B41" s="1" t="s">
        <v>437</v>
      </c>
      <c r="C41" s="1" t="s">
        <v>37</v>
      </c>
      <c r="D41" s="1" t="s">
        <v>315</v>
      </c>
      <c r="E41" s="2" t="s">
        <v>456</v>
      </c>
      <c r="F41" s="3">
        <v>66</v>
      </c>
      <c r="G41" s="4" t="s">
        <v>835</v>
      </c>
      <c r="H41" s="1" t="s">
        <v>436</v>
      </c>
      <c r="I41" s="27" t="s">
        <v>840</v>
      </c>
    </row>
    <row r="42" spans="1:9" ht="15.75">
      <c r="A42" s="19">
        <v>40</v>
      </c>
      <c r="B42" s="7" t="s">
        <v>326</v>
      </c>
      <c r="C42" s="7" t="s">
        <v>86</v>
      </c>
      <c r="D42" s="7" t="s">
        <v>76</v>
      </c>
      <c r="E42" s="7">
        <v>10</v>
      </c>
      <c r="F42" s="7">
        <v>64</v>
      </c>
      <c r="G42" s="4" t="s">
        <v>835</v>
      </c>
      <c r="H42" s="7" t="s">
        <v>311</v>
      </c>
      <c r="I42" s="27" t="s">
        <v>840</v>
      </c>
    </row>
    <row r="43" spans="1:9" ht="31.5">
      <c r="A43" s="19">
        <v>41</v>
      </c>
      <c r="B43" s="7" t="s">
        <v>787</v>
      </c>
      <c r="C43" s="7" t="s">
        <v>788</v>
      </c>
      <c r="D43" s="7" t="s">
        <v>789</v>
      </c>
      <c r="E43" s="2">
        <v>10</v>
      </c>
      <c r="F43" s="2">
        <v>62</v>
      </c>
      <c r="G43" s="4" t="s">
        <v>835</v>
      </c>
      <c r="H43" s="26" t="s">
        <v>776</v>
      </c>
      <c r="I43" s="27" t="s">
        <v>840</v>
      </c>
    </row>
    <row r="44" spans="1:9" ht="31.5">
      <c r="A44" s="19">
        <v>42</v>
      </c>
      <c r="B44" s="7" t="s">
        <v>603</v>
      </c>
      <c r="C44" s="7" t="s">
        <v>604</v>
      </c>
      <c r="D44" s="7" t="s">
        <v>11</v>
      </c>
      <c r="E44" s="7" t="s">
        <v>161</v>
      </c>
      <c r="F44" s="7">
        <v>62</v>
      </c>
      <c r="G44" s="4" t="s">
        <v>835</v>
      </c>
      <c r="H44" s="7" t="s">
        <v>596</v>
      </c>
      <c r="I44" s="27" t="s">
        <v>840</v>
      </c>
    </row>
    <row r="45" spans="1:9" ht="31.5">
      <c r="A45" s="19">
        <v>43</v>
      </c>
      <c r="B45" s="1" t="s">
        <v>701</v>
      </c>
      <c r="C45" s="1" t="s">
        <v>159</v>
      </c>
      <c r="D45" s="1" t="s">
        <v>10</v>
      </c>
      <c r="E45" s="2" t="s">
        <v>161</v>
      </c>
      <c r="F45" s="3">
        <v>62</v>
      </c>
      <c r="G45" s="4" t="s">
        <v>835</v>
      </c>
      <c r="H45" s="1" t="s">
        <v>695</v>
      </c>
      <c r="I45" s="27" t="s">
        <v>840</v>
      </c>
    </row>
    <row r="46" spans="1:9" ht="31.5">
      <c r="A46" s="19">
        <v>44</v>
      </c>
      <c r="B46" s="1" t="s">
        <v>204</v>
      </c>
      <c r="C46" s="1" t="s">
        <v>37</v>
      </c>
      <c r="D46" s="1" t="s">
        <v>189</v>
      </c>
      <c r="E46" s="2">
        <v>10</v>
      </c>
      <c r="F46" s="3">
        <v>60</v>
      </c>
      <c r="G46" s="4" t="s">
        <v>835</v>
      </c>
      <c r="H46" s="1" t="s">
        <v>179</v>
      </c>
      <c r="I46" s="27" t="s">
        <v>840</v>
      </c>
    </row>
    <row r="47" spans="1:9" ht="15.75">
      <c r="A47" s="19">
        <v>45</v>
      </c>
      <c r="B47" s="7" t="s">
        <v>324</v>
      </c>
      <c r="C47" s="7" t="s">
        <v>325</v>
      </c>
      <c r="D47" s="7" t="s">
        <v>92</v>
      </c>
      <c r="E47" s="7">
        <v>10</v>
      </c>
      <c r="F47" s="7">
        <v>59</v>
      </c>
      <c r="G47" s="7"/>
      <c r="H47" s="7" t="s">
        <v>311</v>
      </c>
      <c r="I47" s="27" t="s">
        <v>840</v>
      </c>
    </row>
    <row r="48" spans="1:9" ht="15.75">
      <c r="A48" s="19">
        <v>46</v>
      </c>
      <c r="B48" s="26" t="s">
        <v>394</v>
      </c>
      <c r="C48" s="26" t="s">
        <v>331</v>
      </c>
      <c r="D48" s="26" t="s">
        <v>17</v>
      </c>
      <c r="E48" s="2" t="s">
        <v>177</v>
      </c>
      <c r="F48" s="2">
        <v>59</v>
      </c>
      <c r="G48" s="7"/>
      <c r="H48" s="7" t="s">
        <v>374</v>
      </c>
      <c r="I48" s="27" t="s">
        <v>840</v>
      </c>
    </row>
    <row r="49" spans="1:9" ht="15.75">
      <c r="A49" s="19">
        <v>47</v>
      </c>
      <c r="B49" s="7" t="s">
        <v>685</v>
      </c>
      <c r="C49" s="7" t="s">
        <v>615</v>
      </c>
      <c r="D49" s="7" t="s">
        <v>686</v>
      </c>
      <c r="E49" s="7" t="s">
        <v>177</v>
      </c>
      <c r="F49" s="3">
        <v>59</v>
      </c>
      <c r="G49" s="4"/>
      <c r="H49" s="7" t="s">
        <v>684</v>
      </c>
      <c r="I49" s="27" t="s">
        <v>840</v>
      </c>
    </row>
    <row r="50" spans="1:9" ht="31.5">
      <c r="A50" s="19">
        <v>48</v>
      </c>
      <c r="B50" s="1" t="s">
        <v>302</v>
      </c>
      <c r="C50" s="1" t="s">
        <v>195</v>
      </c>
      <c r="D50" s="1" t="s">
        <v>103</v>
      </c>
      <c r="E50" s="7" t="s">
        <v>177</v>
      </c>
      <c r="F50" s="3">
        <v>58</v>
      </c>
      <c r="G50" s="4"/>
      <c r="H50" s="1" t="s">
        <v>276</v>
      </c>
      <c r="I50" s="27" t="s">
        <v>840</v>
      </c>
    </row>
    <row r="51" spans="1:9" ht="15.75">
      <c r="A51" s="19">
        <v>49</v>
      </c>
      <c r="B51" s="7" t="s">
        <v>327</v>
      </c>
      <c r="C51" s="7" t="s">
        <v>183</v>
      </c>
      <c r="D51" s="7" t="s">
        <v>59</v>
      </c>
      <c r="E51" s="7">
        <v>10</v>
      </c>
      <c r="F51" s="7">
        <v>56</v>
      </c>
      <c r="G51" s="7"/>
      <c r="H51" s="7" t="s">
        <v>311</v>
      </c>
      <c r="I51" s="27" t="s">
        <v>840</v>
      </c>
    </row>
    <row r="52" spans="1:9" ht="31.5">
      <c r="A52" s="19">
        <v>50</v>
      </c>
      <c r="B52" s="1" t="s">
        <v>303</v>
      </c>
      <c r="C52" s="1" t="s">
        <v>20</v>
      </c>
      <c r="D52" s="1" t="s">
        <v>189</v>
      </c>
      <c r="E52" s="2" t="s">
        <v>177</v>
      </c>
      <c r="F52" s="3">
        <v>55</v>
      </c>
      <c r="G52" s="4"/>
      <c r="H52" s="1" t="s">
        <v>276</v>
      </c>
      <c r="I52" s="27" t="s">
        <v>840</v>
      </c>
    </row>
    <row r="53" spans="1:9" ht="15.75">
      <c r="A53" s="28">
        <v>51</v>
      </c>
      <c r="B53" s="1" t="s">
        <v>823</v>
      </c>
      <c r="C53" s="1" t="s">
        <v>22</v>
      </c>
      <c r="D53" s="1" t="s">
        <v>767</v>
      </c>
      <c r="E53" s="29">
        <v>10</v>
      </c>
      <c r="F53" s="5">
        <v>53</v>
      </c>
      <c r="G53" s="29"/>
      <c r="H53" s="7" t="s">
        <v>798</v>
      </c>
      <c r="I53" s="27" t="s">
        <v>840</v>
      </c>
    </row>
    <row r="54" spans="1:9" ht="15.75">
      <c r="A54" s="19">
        <v>52</v>
      </c>
      <c r="B54" s="26" t="s">
        <v>395</v>
      </c>
      <c r="C54" s="26" t="s">
        <v>396</v>
      </c>
      <c r="D54" s="26" t="s">
        <v>123</v>
      </c>
      <c r="E54" s="2" t="s">
        <v>177</v>
      </c>
      <c r="F54" s="2">
        <v>52</v>
      </c>
      <c r="G54" s="7"/>
      <c r="H54" s="7" t="s">
        <v>374</v>
      </c>
      <c r="I54" s="27" t="s">
        <v>840</v>
      </c>
    </row>
    <row r="55" spans="1:9" ht="31.5">
      <c r="A55" s="19">
        <v>53</v>
      </c>
      <c r="B55" s="7" t="s">
        <v>602</v>
      </c>
      <c r="C55" s="7" t="s">
        <v>94</v>
      </c>
      <c r="D55" s="7" t="s">
        <v>10</v>
      </c>
      <c r="E55" s="7" t="s">
        <v>161</v>
      </c>
      <c r="F55" s="7">
        <v>51</v>
      </c>
      <c r="G55" s="7"/>
      <c r="H55" s="7" t="s">
        <v>596</v>
      </c>
      <c r="I55" s="27" t="s">
        <v>840</v>
      </c>
    </row>
    <row r="56" spans="1:9" ht="31.5">
      <c r="A56" s="19">
        <v>54</v>
      </c>
      <c r="B56" s="26" t="s">
        <v>488</v>
      </c>
      <c r="C56" s="26" t="s">
        <v>91</v>
      </c>
      <c r="D56" s="26" t="s">
        <v>133</v>
      </c>
      <c r="E56" s="2" t="s">
        <v>485</v>
      </c>
      <c r="F56" s="2">
        <v>50</v>
      </c>
      <c r="G56" s="7"/>
      <c r="H56" s="26" t="s">
        <v>477</v>
      </c>
      <c r="I56" s="27" t="s">
        <v>840</v>
      </c>
    </row>
    <row r="57" spans="1:9" ht="31.5">
      <c r="A57" s="19">
        <v>55</v>
      </c>
      <c r="B57" s="1" t="s">
        <v>616</v>
      </c>
      <c r="C57" s="1" t="s">
        <v>163</v>
      </c>
      <c r="D57" s="1" t="s">
        <v>617</v>
      </c>
      <c r="E57" s="2" t="s">
        <v>161</v>
      </c>
      <c r="F57" s="3">
        <v>50</v>
      </c>
      <c r="G57" s="4"/>
      <c r="H57" s="1" t="s">
        <v>609</v>
      </c>
      <c r="I57" s="27" t="s">
        <v>840</v>
      </c>
    </row>
    <row r="58" spans="1:9" ht="31.5">
      <c r="A58" s="19">
        <v>56</v>
      </c>
      <c r="B58" s="1" t="s">
        <v>618</v>
      </c>
      <c r="C58" s="1" t="s">
        <v>619</v>
      </c>
      <c r="D58" s="1" t="s">
        <v>16</v>
      </c>
      <c r="E58" s="2" t="s">
        <v>537</v>
      </c>
      <c r="F58" s="3">
        <v>50</v>
      </c>
      <c r="G58" s="4"/>
      <c r="H58" s="1" t="s">
        <v>609</v>
      </c>
      <c r="I58" s="27" t="s">
        <v>840</v>
      </c>
    </row>
    <row r="59" spans="1:9" ht="15.75">
      <c r="A59" s="19">
        <v>57</v>
      </c>
      <c r="B59" s="7" t="s">
        <v>786</v>
      </c>
      <c r="C59" s="7" t="s">
        <v>271</v>
      </c>
      <c r="D59" s="7" t="s">
        <v>54</v>
      </c>
      <c r="E59" s="2">
        <v>10</v>
      </c>
      <c r="F59" s="2">
        <v>48</v>
      </c>
      <c r="G59" s="7"/>
      <c r="H59" s="26" t="s">
        <v>776</v>
      </c>
      <c r="I59" s="27" t="s">
        <v>840</v>
      </c>
    </row>
    <row r="60" spans="1:9" ht="15.75">
      <c r="A60" s="19">
        <v>58</v>
      </c>
      <c r="B60" s="7" t="s">
        <v>122</v>
      </c>
      <c r="C60" s="7" t="s">
        <v>86</v>
      </c>
      <c r="D60" s="7" t="s">
        <v>123</v>
      </c>
      <c r="E60" s="7">
        <v>10</v>
      </c>
      <c r="F60" s="7">
        <v>47</v>
      </c>
      <c r="G60" s="7"/>
      <c r="H60" s="7" t="s">
        <v>114</v>
      </c>
      <c r="I60" s="27" t="s">
        <v>840</v>
      </c>
    </row>
    <row r="61" spans="1:9" ht="15.75">
      <c r="A61" s="19">
        <v>59</v>
      </c>
      <c r="B61" s="1" t="s">
        <v>756</v>
      </c>
      <c r="C61" s="1" t="s">
        <v>43</v>
      </c>
      <c r="D61" s="1" t="s">
        <v>757</v>
      </c>
      <c r="E61" s="2">
        <v>10</v>
      </c>
      <c r="F61" s="3">
        <v>47</v>
      </c>
      <c r="G61" s="4"/>
      <c r="H61" s="1" t="s">
        <v>747</v>
      </c>
      <c r="I61" s="27" t="s">
        <v>840</v>
      </c>
    </row>
    <row r="62" spans="1:9" ht="31.5">
      <c r="A62" s="19">
        <v>60</v>
      </c>
      <c r="B62" s="1" t="s">
        <v>301</v>
      </c>
      <c r="C62" s="1" t="s">
        <v>293</v>
      </c>
      <c r="D62" s="1" t="s">
        <v>39</v>
      </c>
      <c r="E62" s="2" t="s">
        <v>177</v>
      </c>
      <c r="F62" s="3">
        <v>46</v>
      </c>
      <c r="G62" s="4"/>
      <c r="H62" s="1" t="s">
        <v>276</v>
      </c>
      <c r="I62" s="27" t="s">
        <v>840</v>
      </c>
    </row>
    <row r="63" spans="1:9" ht="31.5">
      <c r="A63" s="19">
        <v>61</v>
      </c>
      <c r="B63" s="1" t="s">
        <v>614</v>
      </c>
      <c r="C63" s="1" t="s">
        <v>615</v>
      </c>
      <c r="D63" s="1" t="s">
        <v>108</v>
      </c>
      <c r="E63" s="2" t="s">
        <v>537</v>
      </c>
      <c r="F63" s="3">
        <v>45</v>
      </c>
      <c r="G63" s="4"/>
      <c r="H63" s="1" t="s">
        <v>609</v>
      </c>
      <c r="I63" s="27" t="s">
        <v>840</v>
      </c>
    </row>
    <row r="64" spans="1:9" ht="15.75">
      <c r="A64" s="19">
        <v>62</v>
      </c>
      <c r="B64" s="1" t="s">
        <v>758</v>
      </c>
      <c r="C64" s="1" t="s">
        <v>203</v>
      </c>
      <c r="D64" s="1" t="s">
        <v>54</v>
      </c>
      <c r="E64" s="2">
        <v>10</v>
      </c>
      <c r="F64" s="3">
        <v>44</v>
      </c>
      <c r="G64" s="4"/>
      <c r="H64" s="1" t="s">
        <v>747</v>
      </c>
      <c r="I64" s="27" t="s">
        <v>840</v>
      </c>
    </row>
    <row r="65" spans="1:9" ht="15.75">
      <c r="A65" s="19">
        <v>63</v>
      </c>
      <c r="B65" s="1" t="s">
        <v>367</v>
      </c>
      <c r="C65" s="1" t="s">
        <v>368</v>
      </c>
      <c r="D65" s="1" t="s">
        <v>189</v>
      </c>
      <c r="E65" s="2">
        <v>10</v>
      </c>
      <c r="F65" s="5">
        <v>44</v>
      </c>
      <c r="G65" s="6"/>
      <c r="H65" s="1" t="s">
        <v>360</v>
      </c>
      <c r="I65" s="27" t="s">
        <v>840</v>
      </c>
    </row>
    <row r="66" spans="1:9" ht="15.75">
      <c r="A66" s="19">
        <v>64</v>
      </c>
      <c r="B66" s="1" t="s">
        <v>511</v>
      </c>
      <c r="C66" s="1" t="s">
        <v>12</v>
      </c>
      <c r="D66" s="1" t="s">
        <v>232</v>
      </c>
      <c r="E66" s="2" t="s">
        <v>347</v>
      </c>
      <c r="F66" s="5">
        <v>44</v>
      </c>
      <c r="G66" s="6"/>
      <c r="H66" s="1" t="s">
        <v>502</v>
      </c>
      <c r="I66" s="27" t="s">
        <v>840</v>
      </c>
    </row>
    <row r="67" spans="1:9" ht="31.5">
      <c r="A67" s="19">
        <v>65</v>
      </c>
      <c r="B67" s="1" t="s">
        <v>738</v>
      </c>
      <c r="C67" s="1" t="s">
        <v>120</v>
      </c>
      <c r="D67" s="1" t="s">
        <v>739</v>
      </c>
      <c r="E67" s="2" t="s">
        <v>161</v>
      </c>
      <c r="F67" s="5">
        <v>44</v>
      </c>
      <c r="G67" s="6"/>
      <c r="H67" s="1" t="s">
        <v>733</v>
      </c>
      <c r="I67" s="27" t="s">
        <v>840</v>
      </c>
    </row>
    <row r="68" spans="1:9" ht="15.75">
      <c r="A68" s="19">
        <v>66</v>
      </c>
      <c r="B68" s="7" t="s">
        <v>716</v>
      </c>
      <c r="C68" s="7" t="s">
        <v>132</v>
      </c>
      <c r="D68" s="7" t="s">
        <v>123</v>
      </c>
      <c r="E68" s="7" t="s">
        <v>177</v>
      </c>
      <c r="F68" s="7">
        <v>42</v>
      </c>
      <c r="G68" s="7"/>
      <c r="H68" s="26" t="s">
        <v>708</v>
      </c>
      <c r="I68" s="27" t="s">
        <v>840</v>
      </c>
    </row>
    <row r="69" spans="1:9" ht="31.5">
      <c r="A69" s="19">
        <v>67</v>
      </c>
      <c r="B69" s="1" t="s">
        <v>264</v>
      </c>
      <c r="C69" s="1" t="s">
        <v>265</v>
      </c>
      <c r="D69" s="1" t="s">
        <v>266</v>
      </c>
      <c r="E69" s="2">
        <v>10</v>
      </c>
      <c r="F69" s="3">
        <v>41</v>
      </c>
      <c r="G69" s="4"/>
      <c r="H69" s="1" t="s">
        <v>253</v>
      </c>
      <c r="I69" s="27" t="s">
        <v>840</v>
      </c>
    </row>
    <row r="70" spans="1:9" ht="63">
      <c r="A70" s="19">
        <v>68</v>
      </c>
      <c r="B70" s="1" t="s">
        <v>426</v>
      </c>
      <c r="C70" s="1" t="s">
        <v>427</v>
      </c>
      <c r="D70" s="1" t="s">
        <v>10</v>
      </c>
      <c r="E70" s="2" t="s">
        <v>161</v>
      </c>
      <c r="F70" s="5">
        <v>39</v>
      </c>
      <c r="G70" s="6"/>
      <c r="H70" s="1" t="s">
        <v>415</v>
      </c>
      <c r="I70" s="27" t="s">
        <v>840</v>
      </c>
    </row>
    <row r="71" spans="1:9" ht="31.5">
      <c r="A71" s="19">
        <v>69</v>
      </c>
      <c r="B71" s="1" t="s">
        <v>267</v>
      </c>
      <c r="C71" s="1" t="s">
        <v>268</v>
      </c>
      <c r="D71" s="1" t="s">
        <v>269</v>
      </c>
      <c r="E71" s="2">
        <v>10</v>
      </c>
      <c r="F71" s="3">
        <v>36</v>
      </c>
      <c r="G71" s="4"/>
      <c r="H71" s="1" t="s">
        <v>253</v>
      </c>
      <c r="I71" s="27" t="s">
        <v>840</v>
      </c>
    </row>
    <row r="72" spans="1:9" ht="15.75">
      <c r="A72" s="19">
        <v>70</v>
      </c>
      <c r="B72" s="7" t="s">
        <v>683</v>
      </c>
      <c r="C72" s="7" t="s">
        <v>154</v>
      </c>
      <c r="D72" s="7" t="s">
        <v>16</v>
      </c>
      <c r="E72" s="7" t="s">
        <v>177</v>
      </c>
      <c r="F72" s="7">
        <v>36</v>
      </c>
      <c r="G72" s="7"/>
      <c r="H72" s="7" t="s">
        <v>684</v>
      </c>
      <c r="I72" s="27" t="s">
        <v>840</v>
      </c>
    </row>
    <row r="73" spans="1:9" ht="31.5">
      <c r="A73" s="19">
        <v>71</v>
      </c>
      <c r="B73" s="1" t="s">
        <v>638</v>
      </c>
      <c r="C73" s="1" t="s">
        <v>28</v>
      </c>
      <c r="D73" s="1" t="s">
        <v>184</v>
      </c>
      <c r="E73" s="2" t="s">
        <v>639</v>
      </c>
      <c r="F73" s="3">
        <v>35</v>
      </c>
      <c r="G73" s="4"/>
      <c r="H73" s="1" t="s">
        <v>631</v>
      </c>
      <c r="I73" s="27" t="s">
        <v>840</v>
      </c>
    </row>
    <row r="74" spans="1:9" ht="15.75">
      <c r="A74" s="19">
        <v>72</v>
      </c>
      <c r="B74" s="1" t="s">
        <v>235</v>
      </c>
      <c r="C74" s="1" t="s">
        <v>12</v>
      </c>
      <c r="D74" s="1" t="s">
        <v>16</v>
      </c>
      <c r="E74" s="2" t="s">
        <v>236</v>
      </c>
      <c r="F74" s="3">
        <v>33</v>
      </c>
      <c r="G74" s="4"/>
      <c r="H74" s="1" t="s">
        <v>218</v>
      </c>
      <c r="I74" s="27" t="s">
        <v>840</v>
      </c>
    </row>
    <row r="75" spans="1:9" ht="15.75">
      <c r="A75" s="19">
        <v>73</v>
      </c>
      <c r="B75" s="1" t="s">
        <v>459</v>
      </c>
      <c r="C75" s="1" t="s">
        <v>824</v>
      </c>
      <c r="D75" s="1" t="s">
        <v>14</v>
      </c>
      <c r="E75" s="2">
        <v>10</v>
      </c>
      <c r="F75" s="3">
        <v>33</v>
      </c>
      <c r="G75" s="4"/>
      <c r="H75" s="1" t="s">
        <v>436</v>
      </c>
      <c r="I75" s="27" t="s">
        <v>840</v>
      </c>
    </row>
    <row r="76" spans="1:9" ht="15.75">
      <c r="A76" s="19">
        <v>74</v>
      </c>
      <c r="B76" s="7" t="s">
        <v>36</v>
      </c>
      <c r="C76" s="7" t="s">
        <v>37</v>
      </c>
      <c r="D76" s="7" t="s">
        <v>38</v>
      </c>
      <c r="E76" s="2">
        <v>10</v>
      </c>
      <c r="F76" s="2">
        <v>32</v>
      </c>
      <c r="G76" s="7"/>
      <c r="H76" s="26" t="s">
        <v>8</v>
      </c>
      <c r="I76" s="27" t="s">
        <v>840</v>
      </c>
    </row>
    <row r="77" spans="1:9" ht="15.75">
      <c r="A77" s="19">
        <v>75</v>
      </c>
      <c r="B77" s="1" t="s">
        <v>233</v>
      </c>
      <c r="C77" s="1" t="s">
        <v>9</v>
      </c>
      <c r="D77" s="1" t="s">
        <v>11</v>
      </c>
      <c r="E77" s="2" t="s">
        <v>234</v>
      </c>
      <c r="F77" s="3">
        <v>32</v>
      </c>
      <c r="G77" s="4"/>
      <c r="H77" s="1" t="s">
        <v>218</v>
      </c>
      <c r="I77" s="27" t="s">
        <v>840</v>
      </c>
    </row>
    <row r="78" spans="1:9" ht="15.75">
      <c r="A78" s="19">
        <v>76</v>
      </c>
      <c r="B78" s="7" t="s">
        <v>825</v>
      </c>
      <c r="C78" s="7" t="s">
        <v>113</v>
      </c>
      <c r="D78" s="7" t="s">
        <v>711</v>
      </c>
      <c r="E78" s="7">
        <v>10</v>
      </c>
      <c r="F78" s="3">
        <v>32</v>
      </c>
      <c r="G78" s="4"/>
      <c r="H78" s="7" t="s">
        <v>684</v>
      </c>
      <c r="I78" s="27" t="s">
        <v>840</v>
      </c>
    </row>
    <row r="79" spans="1:9" ht="15.75">
      <c r="A79" s="19">
        <v>77</v>
      </c>
      <c r="B79" s="7" t="s">
        <v>715</v>
      </c>
      <c r="C79" s="7" t="s">
        <v>32</v>
      </c>
      <c r="D79" s="7" t="s">
        <v>400</v>
      </c>
      <c r="E79" s="7" t="s">
        <v>177</v>
      </c>
      <c r="F79" s="7">
        <v>32</v>
      </c>
      <c r="G79" s="7"/>
      <c r="H79" s="26" t="s">
        <v>708</v>
      </c>
      <c r="I79" s="27" t="s">
        <v>840</v>
      </c>
    </row>
    <row r="80" spans="1:9" ht="63">
      <c r="A80" s="19">
        <v>78</v>
      </c>
      <c r="B80" s="1" t="s">
        <v>428</v>
      </c>
      <c r="C80" s="1" t="s">
        <v>9</v>
      </c>
      <c r="D80" s="1" t="s">
        <v>10</v>
      </c>
      <c r="E80" s="2" t="s">
        <v>161</v>
      </c>
      <c r="F80" s="5">
        <v>31</v>
      </c>
      <c r="G80" s="6"/>
      <c r="H80" s="1" t="s">
        <v>415</v>
      </c>
      <c r="I80" s="27" t="s">
        <v>840</v>
      </c>
    </row>
    <row r="81" spans="1:9" ht="15.75">
      <c r="A81" s="19">
        <v>79</v>
      </c>
      <c r="B81" s="1" t="s">
        <v>590</v>
      </c>
      <c r="C81" s="1" t="s">
        <v>591</v>
      </c>
      <c r="D81" s="1" t="s">
        <v>495</v>
      </c>
      <c r="E81" s="2" t="s">
        <v>161</v>
      </c>
      <c r="F81" s="3">
        <v>25</v>
      </c>
      <c r="G81" s="4"/>
      <c r="H81" s="1" t="s">
        <v>581</v>
      </c>
      <c r="I81" s="27" t="s">
        <v>840</v>
      </c>
    </row>
    <row r="82" spans="1:9" ht="15.75">
      <c r="A82" s="19">
        <v>80</v>
      </c>
      <c r="B82" s="7" t="s">
        <v>176</v>
      </c>
      <c r="C82" s="1" t="s">
        <v>34</v>
      </c>
      <c r="D82" s="7" t="s">
        <v>39</v>
      </c>
      <c r="E82" s="2" t="s">
        <v>177</v>
      </c>
      <c r="F82" s="3">
        <v>24</v>
      </c>
      <c r="G82" s="4"/>
      <c r="H82" s="1" t="s">
        <v>171</v>
      </c>
      <c r="I82" s="27" t="s">
        <v>840</v>
      </c>
    </row>
    <row r="83" spans="1:9" ht="31.5">
      <c r="A83" s="19">
        <v>81</v>
      </c>
      <c r="B83" s="1" t="s">
        <v>299</v>
      </c>
      <c r="C83" s="1" t="s">
        <v>195</v>
      </c>
      <c r="D83" s="1" t="s">
        <v>269</v>
      </c>
      <c r="E83" s="2" t="s">
        <v>298</v>
      </c>
      <c r="F83" s="3">
        <v>22</v>
      </c>
      <c r="G83" s="4"/>
      <c r="H83" s="1" t="s">
        <v>276</v>
      </c>
      <c r="I83" s="27" t="s">
        <v>840</v>
      </c>
    </row>
    <row r="84" spans="1:9" ht="63">
      <c r="A84" s="19">
        <v>82</v>
      </c>
      <c r="B84" s="7" t="s">
        <v>82</v>
      </c>
      <c r="C84" s="7" t="s">
        <v>83</v>
      </c>
      <c r="D84" s="7" t="s">
        <v>84</v>
      </c>
      <c r="E84" s="7">
        <v>10</v>
      </c>
      <c r="F84" s="7">
        <v>21</v>
      </c>
      <c r="G84" s="7"/>
      <c r="H84" s="7" t="s">
        <v>69</v>
      </c>
      <c r="I84" s="27" t="s">
        <v>840</v>
      </c>
    </row>
    <row r="85" spans="1:9" ht="15.75">
      <c r="A85" s="19">
        <v>83</v>
      </c>
      <c r="B85" s="1" t="s">
        <v>826</v>
      </c>
      <c r="C85" s="1" t="s">
        <v>79</v>
      </c>
      <c r="D85" s="1" t="s">
        <v>184</v>
      </c>
      <c r="E85" s="7" t="s">
        <v>458</v>
      </c>
      <c r="F85" s="3">
        <v>17</v>
      </c>
      <c r="G85" s="4"/>
      <c r="H85" s="7" t="s">
        <v>436</v>
      </c>
      <c r="I85" s="27" t="s">
        <v>840</v>
      </c>
    </row>
    <row r="86" spans="1:9" ht="15.75">
      <c r="A86" s="19">
        <v>84</v>
      </c>
      <c r="B86" s="26" t="s">
        <v>576</v>
      </c>
      <c r="C86" s="26" t="s">
        <v>560</v>
      </c>
      <c r="D86" s="26" t="s">
        <v>256</v>
      </c>
      <c r="E86" s="2" t="s">
        <v>161</v>
      </c>
      <c r="F86" s="2">
        <v>17</v>
      </c>
      <c r="G86" s="7"/>
      <c r="H86" s="26" t="s">
        <v>577</v>
      </c>
      <c r="I86" s="27" t="s">
        <v>840</v>
      </c>
    </row>
    <row r="87" spans="1:9" ht="15.75">
      <c r="A87" s="19">
        <v>85</v>
      </c>
      <c r="B87" s="26" t="s">
        <v>578</v>
      </c>
      <c r="C87" s="26" t="s">
        <v>12</v>
      </c>
      <c r="D87" s="26" t="s">
        <v>16</v>
      </c>
      <c r="E87" s="2" t="s">
        <v>161</v>
      </c>
      <c r="F87" s="2">
        <v>17</v>
      </c>
      <c r="G87" s="7"/>
      <c r="H87" s="26" t="s">
        <v>567</v>
      </c>
      <c r="I87" s="27" t="s">
        <v>840</v>
      </c>
    </row>
    <row r="88" spans="1:9" ht="63">
      <c r="A88" s="19">
        <v>86</v>
      </c>
      <c r="B88" s="7" t="s">
        <v>85</v>
      </c>
      <c r="C88" s="7" t="s">
        <v>86</v>
      </c>
      <c r="D88" s="7" t="s">
        <v>17</v>
      </c>
      <c r="E88" s="7">
        <v>10</v>
      </c>
      <c r="F88" s="7">
        <v>15</v>
      </c>
      <c r="G88" s="7"/>
      <c r="H88" s="7" t="s">
        <v>69</v>
      </c>
      <c r="I88" s="27" t="s">
        <v>840</v>
      </c>
    </row>
    <row r="89" spans="1:9" ht="63">
      <c r="A89" s="19">
        <v>87</v>
      </c>
      <c r="B89" s="1" t="s">
        <v>429</v>
      </c>
      <c r="C89" s="1" t="s">
        <v>430</v>
      </c>
      <c r="D89" s="1" t="s">
        <v>200</v>
      </c>
      <c r="E89" s="2" t="s">
        <v>161</v>
      </c>
      <c r="F89" s="5">
        <v>15</v>
      </c>
      <c r="G89" s="6"/>
      <c r="H89" s="1" t="s">
        <v>415</v>
      </c>
      <c r="I89" s="27" t="s">
        <v>840</v>
      </c>
    </row>
    <row r="90" spans="1:9" ht="15.75">
      <c r="A90" s="19">
        <v>88</v>
      </c>
      <c r="B90" s="26" t="s">
        <v>575</v>
      </c>
      <c r="C90" s="26" t="s">
        <v>154</v>
      </c>
      <c r="D90" s="26" t="s">
        <v>33</v>
      </c>
      <c r="E90" s="2" t="s">
        <v>161</v>
      </c>
      <c r="F90" s="2">
        <v>12</v>
      </c>
      <c r="G90" s="7"/>
      <c r="H90" s="26" t="s">
        <v>567</v>
      </c>
      <c r="I90" s="27" t="s">
        <v>840</v>
      </c>
    </row>
    <row r="91" spans="1:9" ht="15.75">
      <c r="A91" s="19">
        <v>89</v>
      </c>
      <c r="B91" s="26" t="s">
        <v>158</v>
      </c>
      <c r="C91" s="26" t="s">
        <v>159</v>
      </c>
      <c r="D91" s="26" t="s">
        <v>160</v>
      </c>
      <c r="E91" s="2" t="s">
        <v>161</v>
      </c>
      <c r="F91" s="2">
        <v>11</v>
      </c>
      <c r="G91" s="7"/>
      <c r="H91" s="26" t="s">
        <v>785</v>
      </c>
      <c r="I91" s="27" t="s">
        <v>840</v>
      </c>
    </row>
    <row r="92" spans="1:9" ht="31.5">
      <c r="A92" s="19">
        <v>90</v>
      </c>
      <c r="B92" s="1" t="s">
        <v>558</v>
      </c>
      <c r="C92" s="1" t="s">
        <v>263</v>
      </c>
      <c r="D92" s="1" t="s">
        <v>11</v>
      </c>
      <c r="E92" s="2" t="s">
        <v>161</v>
      </c>
      <c r="F92" s="3">
        <v>11</v>
      </c>
      <c r="G92" s="4"/>
      <c r="H92" s="1" t="s">
        <v>546</v>
      </c>
      <c r="I92" s="27" t="s">
        <v>840</v>
      </c>
    </row>
    <row r="93" spans="1:9" ht="15.75">
      <c r="A93" s="19">
        <v>91</v>
      </c>
      <c r="B93" s="7" t="s">
        <v>687</v>
      </c>
      <c r="C93" s="7" t="s">
        <v>688</v>
      </c>
      <c r="D93" s="7" t="s">
        <v>689</v>
      </c>
      <c r="E93" s="7">
        <v>10</v>
      </c>
      <c r="F93" s="3">
        <v>8</v>
      </c>
      <c r="G93" s="4"/>
      <c r="H93" s="7" t="s">
        <v>684</v>
      </c>
      <c r="I93" s="27" t="s">
        <v>840</v>
      </c>
    </row>
    <row r="95" spans="1:9" ht="15.75">
      <c r="A95" s="41"/>
      <c r="B95" s="60" t="s">
        <v>771</v>
      </c>
      <c r="C95" s="61"/>
      <c r="D95" s="40" t="s">
        <v>859</v>
      </c>
    </row>
    <row r="96" spans="1:9" ht="15.75">
      <c r="A96" s="41"/>
      <c r="B96" s="39"/>
      <c r="C96" s="38"/>
      <c r="D96" s="38"/>
    </row>
    <row r="97" spans="1:4" ht="15.75">
      <c r="A97" s="41"/>
      <c r="B97" s="39" t="s">
        <v>772</v>
      </c>
      <c r="C97" s="38"/>
      <c r="D97" s="38" t="s">
        <v>843</v>
      </c>
    </row>
    <row r="98" spans="1:4" ht="15.75">
      <c r="A98" s="41"/>
      <c r="B98" s="39"/>
      <c r="C98" s="38"/>
      <c r="D98" s="38" t="s">
        <v>844</v>
      </c>
    </row>
    <row r="99" spans="1:4" ht="15.75">
      <c r="A99" s="41"/>
      <c r="B99" s="39"/>
      <c r="C99" s="38"/>
      <c r="D99" s="38" t="s">
        <v>845</v>
      </c>
    </row>
    <row r="100" spans="1:4" ht="15.75">
      <c r="A100" s="41"/>
      <c r="B100" s="39"/>
      <c r="C100" s="38"/>
      <c r="D100" s="38" t="s">
        <v>846</v>
      </c>
    </row>
    <row r="101" spans="1:4" ht="15.75">
      <c r="A101" s="41"/>
      <c r="B101" s="39"/>
      <c r="C101" s="38"/>
      <c r="D101" s="38" t="s">
        <v>847</v>
      </c>
    </row>
    <row r="102" spans="1:4" ht="15.75">
      <c r="A102" s="41"/>
      <c r="B102" s="39"/>
      <c r="C102" s="38"/>
      <c r="D102" s="38" t="s">
        <v>848</v>
      </c>
    </row>
    <row r="103" spans="1:4" ht="15.75">
      <c r="A103" s="41"/>
      <c r="B103" s="39"/>
      <c r="C103" s="38"/>
      <c r="D103" s="38" t="s">
        <v>849</v>
      </c>
    </row>
    <row r="104" spans="1:4" ht="15.75">
      <c r="A104" s="41"/>
      <c r="B104" s="39"/>
      <c r="C104" s="38"/>
      <c r="D104" s="38" t="s">
        <v>850</v>
      </c>
    </row>
    <row r="105" spans="1:4" ht="15.75">
      <c r="A105" s="41"/>
      <c r="B105" s="39"/>
      <c r="C105" s="38"/>
      <c r="D105" s="38" t="s">
        <v>851</v>
      </c>
    </row>
    <row r="106" spans="1:4" ht="15.75">
      <c r="A106" s="41"/>
      <c r="B106" s="39"/>
      <c r="C106" s="38"/>
      <c r="D106" s="38" t="s">
        <v>852</v>
      </c>
    </row>
    <row r="107" spans="1:4" ht="15.75">
      <c r="A107" s="41"/>
      <c r="B107" s="39"/>
      <c r="C107" s="38"/>
      <c r="D107" s="38" t="s">
        <v>853</v>
      </c>
    </row>
    <row r="108" spans="1:4" ht="15.75">
      <c r="A108" s="41"/>
      <c r="B108" s="39"/>
      <c r="C108" s="38"/>
      <c r="D108" s="38"/>
    </row>
  </sheetData>
  <sortState ref="B3:I93">
    <sortCondition descending="1" ref="F3:F93"/>
  </sortState>
  <mergeCells count="2">
    <mergeCell ref="B1:J1"/>
    <mergeCell ref="B95:C95"/>
  </mergeCells>
  <pageMargins left="0.7" right="0.7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topLeftCell="A100" workbookViewId="0">
      <selection activeCell="G112" sqref="G112"/>
    </sheetView>
  </sheetViews>
  <sheetFormatPr defaultRowHeight="15.75"/>
  <cols>
    <col min="1" max="1" width="6.28515625" style="54" customWidth="1"/>
    <col min="2" max="2" width="14" style="54" customWidth="1"/>
    <col min="3" max="3" width="12.5703125" style="54" customWidth="1"/>
    <col min="4" max="4" width="18.7109375" style="54" customWidth="1"/>
    <col min="5" max="5" width="12.28515625" style="40" customWidth="1"/>
    <col min="6" max="6" width="13" style="40" customWidth="1"/>
    <col min="7" max="7" width="17.28515625" style="54" customWidth="1"/>
    <col min="8" max="8" width="25.7109375" style="54" customWidth="1"/>
    <col min="9" max="9" width="18" style="54" customWidth="1"/>
    <col min="10" max="16384" width="9.140625" style="54"/>
  </cols>
  <sheetData>
    <row r="1" spans="1:10" ht="41.25" customHeight="1">
      <c r="B1" s="62" t="s">
        <v>827</v>
      </c>
      <c r="C1" s="62"/>
      <c r="D1" s="62"/>
      <c r="E1" s="62"/>
      <c r="F1" s="62"/>
      <c r="G1" s="62"/>
      <c r="H1" s="62"/>
      <c r="I1" s="62"/>
      <c r="J1" s="62"/>
    </row>
    <row r="2" spans="1:10" ht="63">
      <c r="A2" s="44" t="s">
        <v>0</v>
      </c>
      <c r="B2" s="42" t="s">
        <v>1</v>
      </c>
      <c r="C2" s="42" t="s">
        <v>2</v>
      </c>
      <c r="D2" s="42" t="s">
        <v>3</v>
      </c>
      <c r="E2" s="58" t="s">
        <v>4</v>
      </c>
      <c r="F2" s="18" t="s">
        <v>5</v>
      </c>
      <c r="G2" s="42" t="s">
        <v>6</v>
      </c>
      <c r="H2" s="43" t="s">
        <v>7</v>
      </c>
      <c r="I2" s="43" t="s">
        <v>838</v>
      </c>
      <c r="J2" s="55"/>
    </row>
    <row r="3" spans="1:10">
      <c r="A3" s="34">
        <v>1</v>
      </c>
      <c r="B3" s="37" t="s">
        <v>662</v>
      </c>
      <c r="C3" s="37" t="s">
        <v>132</v>
      </c>
      <c r="D3" s="37" t="s">
        <v>59</v>
      </c>
      <c r="E3" s="37" t="s">
        <v>164</v>
      </c>
      <c r="F3" s="37" t="s">
        <v>828</v>
      </c>
      <c r="G3" s="37" t="s">
        <v>836</v>
      </c>
      <c r="H3" s="37" t="s">
        <v>644</v>
      </c>
      <c r="I3" s="37" t="s">
        <v>840</v>
      </c>
    </row>
    <row r="4" spans="1:10">
      <c r="A4" s="7">
        <v>2</v>
      </c>
      <c r="B4" s="7" t="s">
        <v>19</v>
      </c>
      <c r="C4" s="7" t="s">
        <v>20</v>
      </c>
      <c r="D4" s="7" t="s">
        <v>17</v>
      </c>
      <c r="E4" s="2">
        <v>11</v>
      </c>
      <c r="F4" s="2">
        <v>95</v>
      </c>
      <c r="G4" s="1" t="s">
        <v>836</v>
      </c>
      <c r="H4" s="7" t="s">
        <v>8</v>
      </c>
      <c r="I4" s="1" t="s">
        <v>840</v>
      </c>
    </row>
    <row r="5" spans="1:10">
      <c r="A5" s="7">
        <v>3</v>
      </c>
      <c r="B5" s="7" t="s">
        <v>21</v>
      </c>
      <c r="C5" s="7" t="s">
        <v>22</v>
      </c>
      <c r="D5" s="7" t="s">
        <v>10</v>
      </c>
      <c r="E5" s="2">
        <v>11</v>
      </c>
      <c r="F5" s="2">
        <v>94</v>
      </c>
      <c r="G5" s="1" t="s">
        <v>836</v>
      </c>
      <c r="H5" s="7" t="s">
        <v>8</v>
      </c>
      <c r="I5" s="1" t="s">
        <v>840</v>
      </c>
    </row>
    <row r="6" spans="1:10" ht="46.5" customHeight="1">
      <c r="A6" s="7">
        <v>4</v>
      </c>
      <c r="B6" s="7" t="s">
        <v>354</v>
      </c>
      <c r="C6" s="7" t="s">
        <v>355</v>
      </c>
      <c r="D6" s="7" t="s">
        <v>123</v>
      </c>
      <c r="E6" s="7" t="s">
        <v>110</v>
      </c>
      <c r="F6" s="7">
        <v>93</v>
      </c>
      <c r="G6" s="1" t="s">
        <v>836</v>
      </c>
      <c r="H6" s="1" t="s">
        <v>333</v>
      </c>
      <c r="I6" s="1" t="s">
        <v>840</v>
      </c>
    </row>
    <row r="7" spans="1:10" ht="31.5">
      <c r="A7" s="7">
        <v>5</v>
      </c>
      <c r="B7" s="1" t="s">
        <v>304</v>
      </c>
      <c r="C7" s="1" t="s">
        <v>9</v>
      </c>
      <c r="D7" s="1" t="s">
        <v>16</v>
      </c>
      <c r="E7" s="2" t="s">
        <v>110</v>
      </c>
      <c r="F7" s="3">
        <v>92</v>
      </c>
      <c r="G7" s="1" t="s">
        <v>836</v>
      </c>
      <c r="H7" s="1" t="s">
        <v>305</v>
      </c>
      <c r="I7" s="1" t="s">
        <v>840</v>
      </c>
    </row>
    <row r="8" spans="1:10" ht="47.25">
      <c r="A8" s="7">
        <v>6</v>
      </c>
      <c r="B8" s="7" t="s">
        <v>352</v>
      </c>
      <c r="C8" s="7" t="s">
        <v>9</v>
      </c>
      <c r="D8" s="7" t="s">
        <v>14</v>
      </c>
      <c r="E8" s="7" t="s">
        <v>110</v>
      </c>
      <c r="F8" s="7">
        <v>92</v>
      </c>
      <c r="G8" s="1" t="s">
        <v>836</v>
      </c>
      <c r="H8" s="1" t="s">
        <v>333</v>
      </c>
      <c r="I8" s="1" t="s">
        <v>840</v>
      </c>
    </row>
    <row r="9" spans="1:10" ht="47.25">
      <c r="A9" s="7">
        <v>7</v>
      </c>
      <c r="B9" s="7" t="s">
        <v>358</v>
      </c>
      <c r="C9" s="7" t="s">
        <v>18</v>
      </c>
      <c r="D9" s="7" t="s">
        <v>16</v>
      </c>
      <c r="E9" s="7" t="s">
        <v>110</v>
      </c>
      <c r="F9" s="7">
        <v>88</v>
      </c>
      <c r="G9" s="1" t="s">
        <v>836</v>
      </c>
      <c r="H9" s="1" t="s">
        <v>333</v>
      </c>
      <c r="I9" s="1" t="s">
        <v>840</v>
      </c>
    </row>
    <row r="10" spans="1:10">
      <c r="A10" s="7">
        <v>8</v>
      </c>
      <c r="B10" s="1" t="s">
        <v>769</v>
      </c>
      <c r="C10" s="1" t="s">
        <v>342</v>
      </c>
      <c r="D10" s="1" t="s">
        <v>38</v>
      </c>
      <c r="E10" s="2">
        <v>11</v>
      </c>
      <c r="F10" s="3">
        <v>87</v>
      </c>
      <c r="G10" s="1" t="s">
        <v>836</v>
      </c>
      <c r="H10" s="1" t="s">
        <v>747</v>
      </c>
      <c r="I10" s="1" t="s">
        <v>840</v>
      </c>
    </row>
    <row r="11" spans="1:10">
      <c r="A11" s="7">
        <v>9</v>
      </c>
      <c r="B11" s="1" t="s">
        <v>829</v>
      </c>
      <c r="C11" s="1" t="s">
        <v>159</v>
      </c>
      <c r="D11" s="1" t="s">
        <v>830</v>
      </c>
      <c r="E11" s="57">
        <v>11</v>
      </c>
      <c r="F11" s="57">
        <v>86</v>
      </c>
      <c r="G11" s="56" t="s">
        <v>835</v>
      </c>
      <c r="H11" s="7" t="s">
        <v>798</v>
      </c>
      <c r="I11" s="1" t="s">
        <v>840</v>
      </c>
    </row>
    <row r="12" spans="1:10" ht="31.5">
      <c r="A12" s="7">
        <v>10</v>
      </c>
      <c r="B12" s="1" t="s">
        <v>270</v>
      </c>
      <c r="C12" s="1" t="s">
        <v>271</v>
      </c>
      <c r="D12" s="1" t="s">
        <v>16</v>
      </c>
      <c r="E12" s="2">
        <v>11</v>
      </c>
      <c r="F12" s="3">
        <v>86</v>
      </c>
      <c r="G12" s="56" t="s">
        <v>835</v>
      </c>
      <c r="H12" s="1" t="s">
        <v>253</v>
      </c>
      <c r="I12" s="1" t="s">
        <v>840</v>
      </c>
    </row>
    <row r="13" spans="1:10">
      <c r="A13" s="7">
        <v>11</v>
      </c>
      <c r="B13" s="7" t="s">
        <v>35</v>
      </c>
      <c r="C13" s="7" t="s">
        <v>34</v>
      </c>
      <c r="D13" s="7" t="s">
        <v>15</v>
      </c>
      <c r="E13" s="2">
        <v>11</v>
      </c>
      <c r="F13" s="2">
        <v>85</v>
      </c>
      <c r="G13" s="56" t="s">
        <v>835</v>
      </c>
      <c r="H13" s="7" t="s">
        <v>8</v>
      </c>
      <c r="I13" s="1" t="s">
        <v>840</v>
      </c>
    </row>
    <row r="14" spans="1:10" ht="31.5">
      <c r="A14" s="7">
        <v>12</v>
      </c>
      <c r="B14" s="1" t="s">
        <v>213</v>
      </c>
      <c r="C14" s="1" t="s">
        <v>214</v>
      </c>
      <c r="D14" s="1" t="s">
        <v>215</v>
      </c>
      <c r="E14" s="2">
        <v>11</v>
      </c>
      <c r="F14" s="3">
        <v>85</v>
      </c>
      <c r="G14" s="56" t="s">
        <v>835</v>
      </c>
      <c r="H14" s="1" t="s">
        <v>179</v>
      </c>
      <c r="I14" s="1" t="s">
        <v>840</v>
      </c>
    </row>
    <row r="15" spans="1:10" ht="47.25">
      <c r="A15" s="7">
        <v>13</v>
      </c>
      <c r="B15" s="7" t="s">
        <v>353</v>
      </c>
      <c r="C15" s="7" t="s">
        <v>12</v>
      </c>
      <c r="D15" s="7" t="s">
        <v>39</v>
      </c>
      <c r="E15" s="7" t="s">
        <v>110</v>
      </c>
      <c r="F15" s="7">
        <v>85</v>
      </c>
      <c r="G15" s="56" t="s">
        <v>835</v>
      </c>
      <c r="H15" s="1" t="s">
        <v>333</v>
      </c>
      <c r="I15" s="1" t="s">
        <v>840</v>
      </c>
    </row>
    <row r="16" spans="1:10">
      <c r="A16" s="7">
        <v>14</v>
      </c>
      <c r="B16" s="7" t="s">
        <v>162</v>
      </c>
      <c r="C16" s="7" t="s">
        <v>163</v>
      </c>
      <c r="D16" s="7" t="s">
        <v>15</v>
      </c>
      <c r="E16" s="2" t="s">
        <v>164</v>
      </c>
      <c r="F16" s="2">
        <v>84</v>
      </c>
      <c r="G16" s="56" t="s">
        <v>835</v>
      </c>
      <c r="H16" s="7" t="s">
        <v>155</v>
      </c>
      <c r="I16" s="1" t="s">
        <v>840</v>
      </c>
    </row>
    <row r="17" spans="1:9">
      <c r="A17" s="7">
        <v>15</v>
      </c>
      <c r="B17" s="1" t="s">
        <v>470</v>
      </c>
      <c r="C17" s="1" t="s">
        <v>349</v>
      </c>
      <c r="D17" s="1" t="s">
        <v>400</v>
      </c>
      <c r="E17" s="2">
        <v>11</v>
      </c>
      <c r="F17" s="3">
        <v>84</v>
      </c>
      <c r="G17" s="56" t="s">
        <v>835</v>
      </c>
      <c r="H17" s="1" t="s">
        <v>747</v>
      </c>
      <c r="I17" s="1" t="s">
        <v>840</v>
      </c>
    </row>
    <row r="18" spans="1:9" ht="47.25">
      <c r="A18" s="7">
        <v>16</v>
      </c>
      <c r="B18" s="7" t="s">
        <v>356</v>
      </c>
      <c r="C18" s="7" t="s">
        <v>61</v>
      </c>
      <c r="D18" s="7" t="s">
        <v>103</v>
      </c>
      <c r="E18" s="7" t="s">
        <v>110</v>
      </c>
      <c r="F18" s="7">
        <v>83</v>
      </c>
      <c r="G18" s="56" t="s">
        <v>835</v>
      </c>
      <c r="H18" s="1" t="s">
        <v>333</v>
      </c>
      <c r="I18" s="1" t="s">
        <v>840</v>
      </c>
    </row>
    <row r="19" spans="1:9" ht="31.5">
      <c r="A19" s="7">
        <v>17</v>
      </c>
      <c r="B19" s="7" t="s">
        <v>606</v>
      </c>
      <c r="C19" s="7" t="s">
        <v>53</v>
      </c>
      <c r="D19" s="7" t="s">
        <v>45</v>
      </c>
      <c r="E19" s="7" t="s">
        <v>164</v>
      </c>
      <c r="F19" s="7">
        <v>83</v>
      </c>
      <c r="G19" s="56" t="s">
        <v>835</v>
      </c>
      <c r="H19" s="7" t="s">
        <v>596</v>
      </c>
      <c r="I19" s="1" t="s">
        <v>840</v>
      </c>
    </row>
    <row r="20" spans="1:9" ht="47.25">
      <c r="A20" s="7">
        <v>18</v>
      </c>
      <c r="B20" s="7" t="s">
        <v>356</v>
      </c>
      <c r="C20" s="7" t="s">
        <v>265</v>
      </c>
      <c r="D20" s="7" t="s">
        <v>103</v>
      </c>
      <c r="E20" s="7" t="s">
        <v>110</v>
      </c>
      <c r="F20" s="7">
        <v>82</v>
      </c>
      <c r="G20" s="56" t="s">
        <v>835</v>
      </c>
      <c r="H20" s="1" t="s">
        <v>333</v>
      </c>
      <c r="I20" s="1" t="s">
        <v>840</v>
      </c>
    </row>
    <row r="21" spans="1:9" ht="31.5">
      <c r="A21" s="7">
        <v>19</v>
      </c>
      <c r="B21" s="1" t="s">
        <v>538</v>
      </c>
      <c r="C21" s="1" t="s">
        <v>151</v>
      </c>
      <c r="D21" s="1" t="s">
        <v>11</v>
      </c>
      <c r="E21" s="7" t="s">
        <v>164</v>
      </c>
      <c r="F21" s="3">
        <v>82</v>
      </c>
      <c r="G21" s="56" t="s">
        <v>835</v>
      </c>
      <c r="H21" s="1" t="s">
        <v>525</v>
      </c>
      <c r="I21" s="1" t="s">
        <v>840</v>
      </c>
    </row>
    <row r="22" spans="1:9">
      <c r="A22" s="7">
        <v>20</v>
      </c>
      <c r="B22" s="7" t="s">
        <v>802</v>
      </c>
      <c r="C22" s="7" t="s">
        <v>71</v>
      </c>
      <c r="D22" s="7" t="s">
        <v>495</v>
      </c>
      <c r="E22" s="2" t="s">
        <v>168</v>
      </c>
      <c r="F22" s="2">
        <v>81</v>
      </c>
      <c r="G22" s="56" t="s">
        <v>835</v>
      </c>
      <c r="H22" s="7" t="s">
        <v>374</v>
      </c>
      <c r="I22" s="1" t="s">
        <v>840</v>
      </c>
    </row>
    <row r="23" spans="1:9" ht="31.5">
      <c r="A23" s="7">
        <v>21</v>
      </c>
      <c r="B23" s="1" t="s">
        <v>207</v>
      </c>
      <c r="C23" s="1" t="s">
        <v>208</v>
      </c>
      <c r="D23" s="1" t="s">
        <v>13</v>
      </c>
      <c r="E23" s="2">
        <v>11</v>
      </c>
      <c r="F23" s="3">
        <v>80</v>
      </c>
      <c r="G23" s="56" t="s">
        <v>835</v>
      </c>
      <c r="H23" s="1" t="s">
        <v>179</v>
      </c>
      <c r="I23" s="1" t="s">
        <v>840</v>
      </c>
    </row>
    <row r="24" spans="1:9">
      <c r="A24" s="7">
        <v>22</v>
      </c>
      <c r="B24" s="1" t="s">
        <v>768</v>
      </c>
      <c r="C24" s="1" t="s">
        <v>43</v>
      </c>
      <c r="D24" s="1" t="s">
        <v>33</v>
      </c>
      <c r="E24" s="2">
        <v>11</v>
      </c>
      <c r="F24" s="3">
        <v>80</v>
      </c>
      <c r="G24" s="56" t="s">
        <v>835</v>
      </c>
      <c r="H24" s="1" t="s">
        <v>747</v>
      </c>
      <c r="I24" s="1" t="s">
        <v>840</v>
      </c>
    </row>
    <row r="25" spans="1:9">
      <c r="A25" s="7">
        <v>23</v>
      </c>
      <c r="B25" s="7" t="s">
        <v>398</v>
      </c>
      <c r="C25" s="7" t="s">
        <v>399</v>
      </c>
      <c r="D25" s="7" t="s">
        <v>400</v>
      </c>
      <c r="E25" s="2" t="s">
        <v>401</v>
      </c>
      <c r="F25" s="2">
        <v>80</v>
      </c>
      <c r="G25" s="56" t="s">
        <v>835</v>
      </c>
      <c r="H25" s="7" t="s">
        <v>374</v>
      </c>
      <c r="I25" s="1" t="s">
        <v>840</v>
      </c>
    </row>
    <row r="26" spans="1:9" ht="31.5">
      <c r="A26" s="7">
        <v>24</v>
      </c>
      <c r="B26" s="1" t="s">
        <v>205</v>
      </c>
      <c r="C26" s="1" t="s">
        <v>43</v>
      </c>
      <c r="D26" s="1" t="s">
        <v>206</v>
      </c>
      <c r="E26" s="2">
        <v>11</v>
      </c>
      <c r="F26" s="3">
        <v>79</v>
      </c>
      <c r="G26" s="56" t="s">
        <v>835</v>
      </c>
      <c r="H26" s="1" t="s">
        <v>179</v>
      </c>
      <c r="I26" s="1" t="s">
        <v>840</v>
      </c>
    </row>
    <row r="27" spans="1:9" ht="31.5">
      <c r="A27" s="7">
        <v>25</v>
      </c>
      <c r="B27" s="1" t="s">
        <v>209</v>
      </c>
      <c r="C27" s="1" t="s">
        <v>210</v>
      </c>
      <c r="D27" s="1" t="s">
        <v>76</v>
      </c>
      <c r="E27" s="2">
        <v>11</v>
      </c>
      <c r="F27" s="3">
        <v>79</v>
      </c>
      <c r="G27" s="56" t="s">
        <v>835</v>
      </c>
      <c r="H27" s="1" t="s">
        <v>179</v>
      </c>
      <c r="I27" s="1" t="s">
        <v>840</v>
      </c>
    </row>
    <row r="28" spans="1:9">
      <c r="A28" s="7">
        <v>26</v>
      </c>
      <c r="B28" s="1" t="s">
        <v>770</v>
      </c>
      <c r="C28" s="1" t="s">
        <v>105</v>
      </c>
      <c r="D28" s="1" t="s">
        <v>13</v>
      </c>
      <c r="E28" s="2">
        <v>11</v>
      </c>
      <c r="F28" s="3">
        <v>79</v>
      </c>
      <c r="G28" s="56" t="s">
        <v>835</v>
      </c>
      <c r="H28" s="1" t="s">
        <v>747</v>
      </c>
      <c r="I28" s="1" t="s">
        <v>840</v>
      </c>
    </row>
    <row r="29" spans="1:9" ht="31.5">
      <c r="A29" s="7">
        <v>27</v>
      </c>
      <c r="B29" s="1" t="s">
        <v>742</v>
      </c>
      <c r="C29" s="1" t="s">
        <v>79</v>
      </c>
      <c r="D29" s="1" t="s">
        <v>76</v>
      </c>
      <c r="E29" s="2" t="s">
        <v>432</v>
      </c>
      <c r="F29" s="5">
        <v>79</v>
      </c>
      <c r="G29" s="56" t="s">
        <v>835</v>
      </c>
      <c r="H29" s="1" t="s">
        <v>741</v>
      </c>
      <c r="I29" s="1" t="s">
        <v>840</v>
      </c>
    </row>
    <row r="30" spans="1:9" ht="31.5">
      <c r="A30" s="7">
        <v>28</v>
      </c>
      <c r="B30" s="1" t="s">
        <v>702</v>
      </c>
      <c r="C30" s="1" t="s">
        <v>154</v>
      </c>
      <c r="D30" s="1" t="s">
        <v>56</v>
      </c>
      <c r="E30" s="2" t="s">
        <v>164</v>
      </c>
      <c r="F30" s="3">
        <v>78</v>
      </c>
      <c r="G30" s="56" t="s">
        <v>835</v>
      </c>
      <c r="H30" s="7" t="s">
        <v>695</v>
      </c>
      <c r="I30" s="1" t="s">
        <v>840</v>
      </c>
    </row>
    <row r="31" spans="1:9" ht="31.5">
      <c r="A31" s="7">
        <v>29</v>
      </c>
      <c r="B31" s="1" t="s">
        <v>211</v>
      </c>
      <c r="C31" s="7" t="s">
        <v>212</v>
      </c>
      <c r="D31" s="7" t="s">
        <v>38</v>
      </c>
      <c r="E31" s="2">
        <v>11</v>
      </c>
      <c r="F31" s="3">
        <v>77</v>
      </c>
      <c r="G31" s="56" t="s">
        <v>835</v>
      </c>
      <c r="H31" s="1" t="s">
        <v>179</v>
      </c>
      <c r="I31" s="1" t="s">
        <v>840</v>
      </c>
    </row>
    <row r="32" spans="1:9" ht="31.5">
      <c r="A32" s="7">
        <v>30</v>
      </c>
      <c r="B32" s="1" t="s">
        <v>243</v>
      </c>
      <c r="C32" s="1" t="s">
        <v>244</v>
      </c>
      <c r="D32" s="1" t="s">
        <v>59</v>
      </c>
      <c r="E32" s="2" t="s">
        <v>164</v>
      </c>
      <c r="F32" s="3">
        <v>77</v>
      </c>
      <c r="G32" s="56" t="s">
        <v>835</v>
      </c>
      <c r="H32" s="1" t="s">
        <v>218</v>
      </c>
      <c r="I32" s="1" t="s">
        <v>840</v>
      </c>
    </row>
    <row r="33" spans="1:9" ht="31.5">
      <c r="A33" s="7">
        <v>31</v>
      </c>
      <c r="B33" s="1" t="s">
        <v>703</v>
      </c>
      <c r="C33" s="1" t="s">
        <v>704</v>
      </c>
      <c r="D33" s="1" t="s">
        <v>705</v>
      </c>
      <c r="E33" s="2" t="s">
        <v>164</v>
      </c>
      <c r="F33" s="3">
        <v>77</v>
      </c>
      <c r="G33" s="56" t="s">
        <v>835</v>
      </c>
      <c r="H33" s="7" t="s">
        <v>695</v>
      </c>
      <c r="I33" s="1" t="s">
        <v>840</v>
      </c>
    </row>
    <row r="34" spans="1:9">
      <c r="A34" s="7">
        <v>32</v>
      </c>
      <c r="B34" s="7" t="s">
        <v>717</v>
      </c>
      <c r="C34" s="7" t="s">
        <v>132</v>
      </c>
      <c r="D34" s="7" t="s">
        <v>133</v>
      </c>
      <c r="E34" s="30" t="s">
        <v>164</v>
      </c>
      <c r="F34" s="7">
        <v>77</v>
      </c>
      <c r="G34" s="56" t="s">
        <v>835</v>
      </c>
      <c r="H34" s="7" t="s">
        <v>708</v>
      </c>
      <c r="I34" s="1" t="s">
        <v>840</v>
      </c>
    </row>
    <row r="35" spans="1:9" ht="31.5">
      <c r="A35" s="7">
        <v>33</v>
      </c>
      <c r="B35" s="1" t="s">
        <v>743</v>
      </c>
      <c r="C35" s="1" t="s">
        <v>86</v>
      </c>
      <c r="D35" s="1" t="s">
        <v>48</v>
      </c>
      <c r="E35" s="2" t="s">
        <v>164</v>
      </c>
      <c r="F35" s="5">
        <v>77</v>
      </c>
      <c r="G35" s="56" t="s">
        <v>835</v>
      </c>
      <c r="H35" s="1" t="s">
        <v>741</v>
      </c>
      <c r="I35" s="1" t="s">
        <v>840</v>
      </c>
    </row>
    <row r="36" spans="1:9" ht="31.5">
      <c r="A36" s="7">
        <v>34</v>
      </c>
      <c r="B36" s="7" t="s">
        <v>272</v>
      </c>
      <c r="C36" s="7" t="s">
        <v>273</v>
      </c>
      <c r="D36" s="7" t="s">
        <v>13</v>
      </c>
      <c r="E36" s="2">
        <v>11</v>
      </c>
      <c r="F36" s="3">
        <v>76</v>
      </c>
      <c r="G36" s="56" t="s">
        <v>835</v>
      </c>
      <c r="H36" s="1" t="s">
        <v>253</v>
      </c>
      <c r="I36" s="1" t="s">
        <v>840</v>
      </c>
    </row>
    <row r="37" spans="1:9" ht="31.5">
      <c r="A37" s="7">
        <v>35</v>
      </c>
      <c r="B37" s="1" t="s">
        <v>539</v>
      </c>
      <c r="C37" s="7" t="s">
        <v>86</v>
      </c>
      <c r="D37" s="7" t="s">
        <v>189</v>
      </c>
      <c r="E37" s="7" t="s">
        <v>432</v>
      </c>
      <c r="F37" s="3">
        <v>76</v>
      </c>
      <c r="G37" s="56" t="s">
        <v>835</v>
      </c>
      <c r="H37" s="1" t="s">
        <v>525</v>
      </c>
      <c r="I37" s="1" t="s">
        <v>840</v>
      </c>
    </row>
    <row r="38" spans="1:9">
      <c r="A38" s="7">
        <v>36</v>
      </c>
      <c r="B38" s="1" t="s">
        <v>663</v>
      </c>
      <c r="C38" s="1" t="s">
        <v>664</v>
      </c>
      <c r="D38" s="1" t="s">
        <v>444</v>
      </c>
      <c r="E38" s="1" t="s">
        <v>164</v>
      </c>
      <c r="F38" s="1" t="s">
        <v>831</v>
      </c>
      <c r="G38" s="56" t="s">
        <v>835</v>
      </c>
      <c r="H38" s="1" t="s">
        <v>644</v>
      </c>
      <c r="I38" s="1" t="s">
        <v>840</v>
      </c>
    </row>
    <row r="39" spans="1:9">
      <c r="A39" s="7">
        <v>37</v>
      </c>
      <c r="B39" s="1" t="s">
        <v>231</v>
      </c>
      <c r="C39" s="1" t="s">
        <v>98</v>
      </c>
      <c r="D39" s="1" t="s">
        <v>232</v>
      </c>
      <c r="E39" s="2">
        <v>11</v>
      </c>
      <c r="F39" s="3">
        <v>73</v>
      </c>
      <c r="G39" s="56" t="s">
        <v>835</v>
      </c>
      <c r="H39" s="1" t="s">
        <v>794</v>
      </c>
      <c r="I39" s="1" t="s">
        <v>840</v>
      </c>
    </row>
    <row r="40" spans="1:9">
      <c r="A40" s="7">
        <v>38</v>
      </c>
      <c r="B40" s="7" t="s">
        <v>692</v>
      </c>
      <c r="C40" s="7" t="s">
        <v>98</v>
      </c>
      <c r="D40" s="7" t="s">
        <v>693</v>
      </c>
      <c r="E40" s="7" t="s">
        <v>168</v>
      </c>
      <c r="F40" s="3">
        <v>73</v>
      </c>
      <c r="G40" s="56" t="s">
        <v>835</v>
      </c>
      <c r="H40" s="1" t="s">
        <v>666</v>
      </c>
      <c r="I40" s="1" t="s">
        <v>840</v>
      </c>
    </row>
    <row r="41" spans="1:9" ht="31.5">
      <c r="A41" s="7">
        <v>39</v>
      </c>
      <c r="B41" s="1" t="s">
        <v>308</v>
      </c>
      <c r="C41" s="7" t="s">
        <v>86</v>
      </c>
      <c r="D41" s="7" t="s">
        <v>48</v>
      </c>
      <c r="E41" s="7" t="s">
        <v>307</v>
      </c>
      <c r="F41" s="3">
        <v>72</v>
      </c>
      <c r="G41" s="56" t="s">
        <v>835</v>
      </c>
      <c r="H41" s="1" t="s">
        <v>305</v>
      </c>
      <c r="I41" s="1" t="s">
        <v>840</v>
      </c>
    </row>
    <row r="42" spans="1:9" ht="31.5">
      <c r="A42" s="7">
        <v>40</v>
      </c>
      <c r="B42" s="1" t="s">
        <v>832</v>
      </c>
      <c r="C42" s="7" t="s">
        <v>32</v>
      </c>
      <c r="D42" s="7" t="s">
        <v>16</v>
      </c>
      <c r="E42" s="7">
        <v>11</v>
      </c>
      <c r="F42" s="3">
        <v>71</v>
      </c>
      <c r="G42" s="56" t="s">
        <v>835</v>
      </c>
      <c r="H42" s="1" t="s">
        <v>305</v>
      </c>
      <c r="I42" s="1" t="s">
        <v>840</v>
      </c>
    </row>
    <row r="43" spans="1:9">
      <c r="A43" s="7">
        <v>41</v>
      </c>
      <c r="B43" s="1" t="s">
        <v>460</v>
      </c>
      <c r="C43" s="1" t="s">
        <v>461</v>
      </c>
      <c r="D43" s="1" t="s">
        <v>10</v>
      </c>
      <c r="E43" s="2" t="s">
        <v>462</v>
      </c>
      <c r="F43" s="3">
        <v>71</v>
      </c>
      <c r="G43" s="56" t="s">
        <v>835</v>
      </c>
      <c r="H43" s="1" t="s">
        <v>436</v>
      </c>
      <c r="I43" s="1" t="s">
        <v>840</v>
      </c>
    </row>
    <row r="44" spans="1:9">
      <c r="A44" s="7">
        <v>42</v>
      </c>
      <c r="B44" s="1" t="s">
        <v>763</v>
      </c>
      <c r="C44" s="1" t="s">
        <v>91</v>
      </c>
      <c r="D44" s="1" t="s">
        <v>17</v>
      </c>
      <c r="E44" s="2">
        <v>11</v>
      </c>
      <c r="F44" s="3">
        <v>70</v>
      </c>
      <c r="G44" s="56" t="s">
        <v>835</v>
      </c>
      <c r="H44" s="1" t="s">
        <v>747</v>
      </c>
      <c r="I44" s="1" t="s">
        <v>840</v>
      </c>
    </row>
    <row r="45" spans="1:9">
      <c r="A45" s="7">
        <v>43</v>
      </c>
      <c r="B45" s="1" t="s">
        <v>766</v>
      </c>
      <c r="C45" s="7" t="s">
        <v>43</v>
      </c>
      <c r="D45" s="7" t="s">
        <v>767</v>
      </c>
      <c r="E45" s="2">
        <v>11</v>
      </c>
      <c r="F45" s="3">
        <v>70</v>
      </c>
      <c r="G45" s="56" t="s">
        <v>835</v>
      </c>
      <c r="H45" s="1" t="s">
        <v>747</v>
      </c>
      <c r="I45" s="1" t="s">
        <v>840</v>
      </c>
    </row>
    <row r="46" spans="1:9">
      <c r="A46" s="7">
        <v>44</v>
      </c>
      <c r="B46" s="7" t="s">
        <v>803</v>
      </c>
      <c r="C46" s="7" t="s">
        <v>18</v>
      </c>
      <c r="D46" s="7" t="s">
        <v>54</v>
      </c>
      <c r="E46" s="2" t="s">
        <v>168</v>
      </c>
      <c r="F46" s="2">
        <v>70</v>
      </c>
      <c r="G46" s="56" t="s">
        <v>835</v>
      </c>
      <c r="H46" s="7" t="s">
        <v>374</v>
      </c>
      <c r="I46" s="1" t="s">
        <v>840</v>
      </c>
    </row>
    <row r="47" spans="1:9" ht="31.5">
      <c r="A47" s="7">
        <v>45</v>
      </c>
      <c r="B47" s="1" t="s">
        <v>740</v>
      </c>
      <c r="C47" s="1" t="s">
        <v>71</v>
      </c>
      <c r="D47" s="1" t="s">
        <v>72</v>
      </c>
      <c r="E47" s="2" t="s">
        <v>164</v>
      </c>
      <c r="F47" s="5">
        <v>69</v>
      </c>
      <c r="G47" s="56" t="s">
        <v>835</v>
      </c>
      <c r="H47" s="1" t="s">
        <v>741</v>
      </c>
      <c r="I47" s="1" t="s">
        <v>840</v>
      </c>
    </row>
    <row r="48" spans="1:9" ht="31.5">
      <c r="A48" s="7">
        <v>46</v>
      </c>
      <c r="B48" s="7" t="s">
        <v>605</v>
      </c>
      <c r="C48" s="7" t="s">
        <v>12</v>
      </c>
      <c r="D48" s="7" t="s">
        <v>160</v>
      </c>
      <c r="E48" s="7" t="s">
        <v>164</v>
      </c>
      <c r="F48" s="7">
        <v>68</v>
      </c>
      <c r="G48" s="7" t="s">
        <v>835</v>
      </c>
      <c r="H48" s="7" t="s">
        <v>596</v>
      </c>
      <c r="I48" s="1" t="s">
        <v>840</v>
      </c>
    </row>
    <row r="49" spans="1:9" ht="31.5">
      <c r="A49" s="7">
        <v>47</v>
      </c>
      <c r="B49" s="1" t="s">
        <v>720</v>
      </c>
      <c r="C49" s="1" t="s">
        <v>32</v>
      </c>
      <c r="D49" s="1" t="s">
        <v>10</v>
      </c>
      <c r="E49" s="2">
        <v>11</v>
      </c>
      <c r="F49" s="3">
        <v>67</v>
      </c>
      <c r="G49" s="7" t="s">
        <v>835</v>
      </c>
      <c r="H49" s="1" t="s">
        <v>718</v>
      </c>
      <c r="I49" s="1" t="s">
        <v>840</v>
      </c>
    </row>
    <row r="50" spans="1:9">
      <c r="A50" s="7">
        <v>48</v>
      </c>
      <c r="B50" s="7" t="s">
        <v>125</v>
      </c>
      <c r="C50" s="7" t="s">
        <v>126</v>
      </c>
      <c r="D50" s="7" t="s">
        <v>117</v>
      </c>
      <c r="E50" s="7">
        <v>11</v>
      </c>
      <c r="F50" s="7">
        <v>66</v>
      </c>
      <c r="G50" s="7" t="s">
        <v>835</v>
      </c>
      <c r="H50" s="7" t="s">
        <v>114</v>
      </c>
      <c r="I50" s="1" t="s">
        <v>840</v>
      </c>
    </row>
    <row r="51" spans="1:9" ht="31.5">
      <c r="A51" s="7">
        <v>49</v>
      </c>
      <c r="B51" s="7" t="s">
        <v>489</v>
      </c>
      <c r="C51" s="7" t="s">
        <v>366</v>
      </c>
      <c r="D51" s="7" t="s">
        <v>30</v>
      </c>
      <c r="E51" s="2" t="s">
        <v>490</v>
      </c>
      <c r="F51" s="2">
        <v>66</v>
      </c>
      <c r="G51" s="7" t="s">
        <v>835</v>
      </c>
      <c r="H51" s="7" t="s">
        <v>469</v>
      </c>
      <c r="I51" s="1" t="s">
        <v>840</v>
      </c>
    </row>
    <row r="52" spans="1:9">
      <c r="A52" s="7">
        <v>50</v>
      </c>
      <c r="B52" s="7" t="s">
        <v>328</v>
      </c>
      <c r="C52" s="7" t="s">
        <v>94</v>
      </c>
      <c r="D52" s="7" t="s">
        <v>15</v>
      </c>
      <c r="E52" s="7" t="s">
        <v>110</v>
      </c>
      <c r="F52" s="7">
        <v>65</v>
      </c>
      <c r="G52" s="7" t="s">
        <v>835</v>
      </c>
      <c r="H52" s="7" t="s">
        <v>311</v>
      </c>
      <c r="I52" s="1" t="s">
        <v>840</v>
      </c>
    </row>
    <row r="53" spans="1:9" ht="31.5">
      <c r="A53" s="7">
        <v>51</v>
      </c>
      <c r="B53" s="7" t="s">
        <v>492</v>
      </c>
      <c r="C53" s="7" t="s">
        <v>383</v>
      </c>
      <c r="D53" s="7" t="s">
        <v>493</v>
      </c>
      <c r="E53" s="2" t="s">
        <v>494</v>
      </c>
      <c r="F53" s="2">
        <v>65</v>
      </c>
      <c r="G53" s="7" t="s">
        <v>835</v>
      </c>
      <c r="H53" s="7" t="s">
        <v>469</v>
      </c>
      <c r="I53" s="1" t="s">
        <v>840</v>
      </c>
    </row>
    <row r="54" spans="1:9">
      <c r="A54" s="7">
        <v>52</v>
      </c>
      <c r="B54" s="7" t="s">
        <v>402</v>
      </c>
      <c r="C54" s="7" t="s">
        <v>403</v>
      </c>
      <c r="D54" s="7" t="s">
        <v>56</v>
      </c>
      <c r="E54" s="2" t="s">
        <v>168</v>
      </c>
      <c r="F54" s="2">
        <v>64</v>
      </c>
      <c r="G54" s="7"/>
      <c r="H54" s="7" t="s">
        <v>374</v>
      </c>
      <c r="I54" s="1" t="s">
        <v>840</v>
      </c>
    </row>
    <row r="55" spans="1:9" ht="31.5">
      <c r="A55" s="7">
        <v>53</v>
      </c>
      <c r="B55" s="1" t="s">
        <v>744</v>
      </c>
      <c r="C55" s="1" t="s">
        <v>212</v>
      </c>
      <c r="D55" s="1" t="s">
        <v>189</v>
      </c>
      <c r="E55" s="2" t="s">
        <v>432</v>
      </c>
      <c r="F55" s="5">
        <v>63</v>
      </c>
      <c r="G55" s="6"/>
      <c r="H55" s="1" t="s">
        <v>741</v>
      </c>
      <c r="I55" s="1" t="s">
        <v>840</v>
      </c>
    </row>
    <row r="56" spans="1:9">
      <c r="A56" s="7">
        <v>54</v>
      </c>
      <c r="B56" s="7" t="s">
        <v>791</v>
      </c>
      <c r="C56" s="7" t="s">
        <v>197</v>
      </c>
      <c r="D56" s="7" t="s">
        <v>232</v>
      </c>
      <c r="E56" s="2">
        <v>11</v>
      </c>
      <c r="F56" s="2">
        <v>62</v>
      </c>
      <c r="G56" s="7"/>
      <c r="H56" s="7" t="s">
        <v>776</v>
      </c>
      <c r="I56" s="1" t="s">
        <v>840</v>
      </c>
    </row>
    <row r="57" spans="1:9" ht="31.5">
      <c r="A57" s="7">
        <v>55</v>
      </c>
      <c r="B57" s="1" t="s">
        <v>620</v>
      </c>
      <c r="C57" s="1" t="s">
        <v>12</v>
      </c>
      <c r="D57" s="1" t="s">
        <v>30</v>
      </c>
      <c r="E57" s="2" t="s">
        <v>164</v>
      </c>
      <c r="F57" s="3">
        <v>62</v>
      </c>
      <c r="G57" s="4"/>
      <c r="H57" s="1" t="s">
        <v>609</v>
      </c>
      <c r="I57" s="1" t="s">
        <v>840</v>
      </c>
    </row>
    <row r="58" spans="1:9" ht="31.5">
      <c r="A58" s="7">
        <v>56</v>
      </c>
      <c r="B58" s="1" t="s">
        <v>622</v>
      </c>
      <c r="C58" s="1" t="s">
        <v>623</v>
      </c>
      <c r="D58" s="1" t="s">
        <v>624</v>
      </c>
      <c r="E58" s="2" t="s">
        <v>432</v>
      </c>
      <c r="F58" s="3">
        <v>60</v>
      </c>
      <c r="G58" s="4"/>
      <c r="H58" s="1" t="s">
        <v>609</v>
      </c>
      <c r="I58" s="1" t="s">
        <v>840</v>
      </c>
    </row>
    <row r="59" spans="1:9">
      <c r="A59" s="7">
        <v>57</v>
      </c>
      <c r="B59" s="1" t="s">
        <v>594</v>
      </c>
      <c r="C59" s="1" t="s">
        <v>275</v>
      </c>
      <c r="D59" s="1" t="s">
        <v>10</v>
      </c>
      <c r="E59" s="2" t="s">
        <v>164</v>
      </c>
      <c r="F59" s="3">
        <v>59</v>
      </c>
      <c r="G59" s="4"/>
      <c r="H59" s="1" t="s">
        <v>581</v>
      </c>
      <c r="I59" s="1" t="s">
        <v>840</v>
      </c>
    </row>
    <row r="60" spans="1:9">
      <c r="A60" s="7">
        <v>58</v>
      </c>
      <c r="B60" s="1" t="s">
        <v>245</v>
      </c>
      <c r="C60" s="1" t="s">
        <v>43</v>
      </c>
      <c r="D60" s="1" t="s">
        <v>56</v>
      </c>
      <c r="E60" s="2" t="s">
        <v>164</v>
      </c>
      <c r="F60" s="3">
        <v>57</v>
      </c>
      <c r="G60" s="4"/>
      <c r="H60" s="1" t="s">
        <v>218</v>
      </c>
      <c r="I60" s="1" t="s">
        <v>840</v>
      </c>
    </row>
    <row r="61" spans="1:9">
      <c r="A61" s="7">
        <v>59</v>
      </c>
      <c r="B61" s="1" t="s">
        <v>690</v>
      </c>
      <c r="C61" s="1" t="s">
        <v>691</v>
      </c>
      <c r="D61" s="1" t="s">
        <v>184</v>
      </c>
      <c r="E61" s="2" t="s">
        <v>401</v>
      </c>
      <c r="F61" s="3">
        <v>57</v>
      </c>
      <c r="G61" s="4"/>
      <c r="H61" s="1" t="s">
        <v>666</v>
      </c>
      <c r="I61" s="1" t="s">
        <v>840</v>
      </c>
    </row>
    <row r="62" spans="1:9">
      <c r="A62" s="7">
        <v>60</v>
      </c>
      <c r="B62" s="1" t="s">
        <v>330</v>
      </c>
      <c r="C62" s="1" t="s">
        <v>331</v>
      </c>
      <c r="D62" s="1" t="s">
        <v>92</v>
      </c>
      <c r="E62" s="2" t="s">
        <v>110</v>
      </c>
      <c r="F62" s="3">
        <v>56</v>
      </c>
      <c r="G62" s="4"/>
      <c r="H62" s="1" t="s">
        <v>311</v>
      </c>
      <c r="I62" s="1" t="s">
        <v>840</v>
      </c>
    </row>
    <row r="63" spans="1:9">
      <c r="A63" s="7">
        <v>61</v>
      </c>
      <c r="B63" s="1" t="s">
        <v>592</v>
      </c>
      <c r="C63" s="1" t="s">
        <v>396</v>
      </c>
      <c r="D63" s="1" t="s">
        <v>38</v>
      </c>
      <c r="E63" s="2" t="s">
        <v>164</v>
      </c>
      <c r="F63" s="3">
        <v>56</v>
      </c>
      <c r="G63" s="4"/>
      <c r="H63" s="1" t="s">
        <v>581</v>
      </c>
      <c r="I63" s="1" t="s">
        <v>840</v>
      </c>
    </row>
    <row r="64" spans="1:9">
      <c r="A64" s="7">
        <v>62</v>
      </c>
      <c r="B64" s="7" t="s">
        <v>408</v>
      </c>
      <c r="C64" s="7" t="s">
        <v>98</v>
      </c>
      <c r="D64" s="7" t="s">
        <v>232</v>
      </c>
      <c r="E64" s="7" t="s">
        <v>168</v>
      </c>
      <c r="F64" s="3">
        <v>55</v>
      </c>
      <c r="G64" s="4"/>
      <c r="H64" s="7" t="s">
        <v>405</v>
      </c>
      <c r="I64" s="1" t="s">
        <v>840</v>
      </c>
    </row>
    <row r="65" spans="1:9">
      <c r="A65" s="7">
        <v>63</v>
      </c>
      <c r="B65" s="1" t="s">
        <v>765</v>
      </c>
      <c r="C65" s="1" t="s">
        <v>132</v>
      </c>
      <c r="D65" s="1" t="s">
        <v>121</v>
      </c>
      <c r="E65" s="2">
        <v>11</v>
      </c>
      <c r="F65" s="3">
        <v>54</v>
      </c>
      <c r="G65" s="4"/>
      <c r="H65" s="1" t="s">
        <v>747</v>
      </c>
      <c r="I65" s="1" t="s">
        <v>840</v>
      </c>
    </row>
    <row r="66" spans="1:9">
      <c r="A66" s="7">
        <v>64</v>
      </c>
      <c r="B66" s="7" t="s">
        <v>165</v>
      </c>
      <c r="C66" s="7" t="s">
        <v>166</v>
      </c>
      <c r="D66" s="7" t="s">
        <v>167</v>
      </c>
      <c r="E66" s="2" t="s">
        <v>168</v>
      </c>
      <c r="F66" s="2">
        <v>53</v>
      </c>
      <c r="G66" s="7"/>
      <c r="H66" s="7" t="s">
        <v>155</v>
      </c>
      <c r="I66" s="1" t="s">
        <v>840</v>
      </c>
    </row>
    <row r="67" spans="1:9">
      <c r="A67" s="7">
        <v>65</v>
      </c>
      <c r="B67" s="7" t="s">
        <v>790</v>
      </c>
      <c r="C67" s="7" t="s">
        <v>366</v>
      </c>
      <c r="D67" s="7" t="s">
        <v>30</v>
      </c>
      <c r="E67" s="2">
        <v>11</v>
      </c>
      <c r="F67" s="2">
        <v>52</v>
      </c>
      <c r="G67" s="7"/>
      <c r="H67" s="7" t="s">
        <v>776</v>
      </c>
      <c r="I67" s="1" t="s">
        <v>840</v>
      </c>
    </row>
    <row r="68" spans="1:9">
      <c r="A68" s="7">
        <v>66</v>
      </c>
      <c r="B68" s="7" t="s">
        <v>124</v>
      </c>
      <c r="C68" s="7" t="s">
        <v>98</v>
      </c>
      <c r="D68" s="7" t="s">
        <v>108</v>
      </c>
      <c r="E68" s="7">
        <v>11</v>
      </c>
      <c r="F68" s="7">
        <v>49</v>
      </c>
      <c r="G68" s="7"/>
      <c r="H68" s="7" t="s">
        <v>114</v>
      </c>
      <c r="I68" s="1" t="s">
        <v>840</v>
      </c>
    </row>
    <row r="69" spans="1:9">
      <c r="A69" s="7">
        <v>67</v>
      </c>
      <c r="B69" s="1" t="s">
        <v>388</v>
      </c>
      <c r="C69" s="1" t="s">
        <v>137</v>
      </c>
      <c r="D69" s="1" t="s">
        <v>13</v>
      </c>
      <c r="E69" s="2">
        <v>11</v>
      </c>
      <c r="F69" s="3">
        <v>49</v>
      </c>
      <c r="G69" s="4"/>
      <c r="H69" s="1" t="s">
        <v>794</v>
      </c>
      <c r="I69" s="1" t="s">
        <v>840</v>
      </c>
    </row>
    <row r="70" spans="1:9">
      <c r="A70" s="7">
        <v>68</v>
      </c>
      <c r="B70" s="1" t="s">
        <v>515</v>
      </c>
      <c r="C70" s="7" t="s">
        <v>154</v>
      </c>
      <c r="D70" s="7" t="s">
        <v>11</v>
      </c>
      <c r="E70" s="7" t="s">
        <v>110</v>
      </c>
      <c r="F70" s="5">
        <v>47</v>
      </c>
      <c r="G70" s="6"/>
      <c r="H70" s="1" t="s">
        <v>502</v>
      </c>
      <c r="I70" s="1" t="s">
        <v>840</v>
      </c>
    </row>
    <row r="71" spans="1:9" ht="31.5">
      <c r="A71" s="7">
        <v>69</v>
      </c>
      <c r="B71" s="7" t="s">
        <v>491</v>
      </c>
      <c r="C71" s="7" t="s">
        <v>442</v>
      </c>
      <c r="D71" s="7" t="s">
        <v>16</v>
      </c>
      <c r="E71" s="2" t="s">
        <v>110</v>
      </c>
      <c r="F71" s="2">
        <v>45</v>
      </c>
      <c r="G71" s="7"/>
      <c r="H71" s="7" t="s">
        <v>469</v>
      </c>
      <c r="I71" s="1" t="s">
        <v>840</v>
      </c>
    </row>
    <row r="72" spans="1:9">
      <c r="A72" s="7">
        <v>70</v>
      </c>
      <c r="B72" s="7" t="s">
        <v>409</v>
      </c>
      <c r="C72" s="7" t="s">
        <v>113</v>
      </c>
      <c r="D72" s="7" t="s">
        <v>10</v>
      </c>
      <c r="E72" s="2" t="s">
        <v>401</v>
      </c>
      <c r="F72" s="3">
        <v>42</v>
      </c>
      <c r="G72" s="4"/>
      <c r="H72" s="1" t="s">
        <v>405</v>
      </c>
      <c r="I72" s="1" t="s">
        <v>840</v>
      </c>
    </row>
    <row r="73" spans="1:9">
      <c r="A73" s="7">
        <v>71</v>
      </c>
      <c r="B73" s="7" t="s">
        <v>792</v>
      </c>
      <c r="C73" s="7" t="s">
        <v>120</v>
      </c>
      <c r="D73" s="7" t="s">
        <v>38</v>
      </c>
      <c r="E73" s="2">
        <v>11</v>
      </c>
      <c r="F73" s="2">
        <v>41</v>
      </c>
      <c r="G73" s="7"/>
      <c r="H73" s="7" t="s">
        <v>776</v>
      </c>
      <c r="I73" s="1" t="s">
        <v>840</v>
      </c>
    </row>
    <row r="74" spans="1:9">
      <c r="A74" s="7">
        <v>72</v>
      </c>
      <c r="B74" s="7" t="s">
        <v>523</v>
      </c>
      <c r="C74" s="7" t="s">
        <v>79</v>
      </c>
      <c r="D74" s="7" t="s">
        <v>76</v>
      </c>
      <c r="E74" s="7" t="s">
        <v>110</v>
      </c>
      <c r="F74" s="7">
        <v>41</v>
      </c>
      <c r="G74" s="7"/>
      <c r="H74" s="7" t="s">
        <v>517</v>
      </c>
      <c r="I74" s="1" t="s">
        <v>840</v>
      </c>
    </row>
    <row r="75" spans="1:9">
      <c r="A75" s="7">
        <v>73</v>
      </c>
      <c r="B75" s="7" t="s">
        <v>410</v>
      </c>
      <c r="C75" s="7" t="s">
        <v>154</v>
      </c>
      <c r="D75" s="7" t="s">
        <v>11</v>
      </c>
      <c r="E75" s="2" t="s">
        <v>401</v>
      </c>
      <c r="F75" s="7">
        <v>38</v>
      </c>
      <c r="G75" s="7"/>
      <c r="H75" s="7" t="s">
        <v>405</v>
      </c>
      <c r="I75" s="1" t="s">
        <v>840</v>
      </c>
    </row>
    <row r="76" spans="1:9">
      <c r="A76" s="7">
        <v>74</v>
      </c>
      <c r="B76" s="1" t="s">
        <v>544</v>
      </c>
      <c r="C76" s="1" t="s">
        <v>195</v>
      </c>
      <c r="D76" s="1" t="s">
        <v>256</v>
      </c>
      <c r="E76" s="2" t="s">
        <v>164</v>
      </c>
      <c r="F76" s="3">
        <v>37</v>
      </c>
      <c r="G76" s="4"/>
      <c r="H76" s="1" t="s">
        <v>541</v>
      </c>
      <c r="I76" s="1" t="s">
        <v>840</v>
      </c>
    </row>
    <row r="77" spans="1:9" ht="31.5">
      <c r="A77" s="7">
        <v>75</v>
      </c>
      <c r="B77" s="1" t="s">
        <v>621</v>
      </c>
      <c r="C77" s="1" t="s">
        <v>12</v>
      </c>
      <c r="D77" s="1" t="s">
        <v>13</v>
      </c>
      <c r="E77" s="2" t="s">
        <v>164</v>
      </c>
      <c r="F77" s="3">
        <v>36</v>
      </c>
      <c r="G77" s="4"/>
      <c r="H77" s="1" t="s">
        <v>609</v>
      </c>
      <c r="I77" s="1" t="s">
        <v>840</v>
      </c>
    </row>
    <row r="78" spans="1:9">
      <c r="A78" s="7">
        <v>76</v>
      </c>
      <c r="B78" s="7" t="s">
        <v>329</v>
      </c>
      <c r="C78" s="7" t="s">
        <v>132</v>
      </c>
      <c r="D78" s="7" t="s">
        <v>38</v>
      </c>
      <c r="E78" s="7" t="s">
        <v>110</v>
      </c>
      <c r="F78" s="7">
        <v>34</v>
      </c>
      <c r="G78" s="7"/>
      <c r="H78" s="7" t="s">
        <v>311</v>
      </c>
      <c r="I78" s="1" t="s">
        <v>840</v>
      </c>
    </row>
    <row r="79" spans="1:9">
      <c r="A79" s="7">
        <v>77</v>
      </c>
      <c r="B79" s="1" t="s">
        <v>513</v>
      </c>
      <c r="C79" s="1" t="s">
        <v>22</v>
      </c>
      <c r="D79" s="1" t="s">
        <v>16</v>
      </c>
      <c r="E79" s="2" t="s">
        <v>110</v>
      </c>
      <c r="F79" s="5">
        <v>34</v>
      </c>
      <c r="G79" s="6"/>
      <c r="H79" s="1" t="s">
        <v>502</v>
      </c>
      <c r="I79" s="1" t="s">
        <v>840</v>
      </c>
    </row>
    <row r="80" spans="1:9">
      <c r="A80" s="7">
        <v>78</v>
      </c>
      <c r="B80" s="7" t="s">
        <v>524</v>
      </c>
      <c r="C80" s="7" t="s">
        <v>28</v>
      </c>
      <c r="D80" s="7" t="s">
        <v>133</v>
      </c>
      <c r="E80" s="7" t="s">
        <v>110</v>
      </c>
      <c r="F80" s="7">
        <v>34</v>
      </c>
      <c r="G80" s="7"/>
      <c r="H80" s="7" t="s">
        <v>517</v>
      </c>
      <c r="I80" s="1" t="s">
        <v>840</v>
      </c>
    </row>
    <row r="81" spans="1:9">
      <c r="A81" s="7">
        <v>79</v>
      </c>
      <c r="B81" s="1" t="s">
        <v>514</v>
      </c>
      <c r="C81" s="1" t="s">
        <v>197</v>
      </c>
      <c r="D81" s="1" t="s">
        <v>13</v>
      </c>
      <c r="E81" s="2" t="s">
        <v>110</v>
      </c>
      <c r="F81" s="5">
        <v>32</v>
      </c>
      <c r="G81" s="6"/>
      <c r="H81" s="1" t="s">
        <v>502</v>
      </c>
      <c r="I81" s="1" t="s">
        <v>840</v>
      </c>
    </row>
    <row r="82" spans="1:9">
      <c r="A82" s="7">
        <v>80</v>
      </c>
      <c r="B82" s="7" t="s">
        <v>407</v>
      </c>
      <c r="C82" s="1" t="s">
        <v>43</v>
      </c>
      <c r="D82" s="7" t="s">
        <v>16</v>
      </c>
      <c r="E82" s="2" t="s">
        <v>168</v>
      </c>
      <c r="F82" s="3">
        <v>30</v>
      </c>
      <c r="G82" s="4"/>
      <c r="H82" s="1" t="s">
        <v>405</v>
      </c>
      <c r="I82" s="1" t="s">
        <v>840</v>
      </c>
    </row>
    <row r="83" spans="1:9" ht="31.5">
      <c r="A83" s="7">
        <v>81</v>
      </c>
      <c r="B83" s="1" t="s">
        <v>562</v>
      </c>
      <c r="C83" s="1" t="s">
        <v>32</v>
      </c>
      <c r="D83" s="1" t="s">
        <v>335</v>
      </c>
      <c r="E83" s="2" t="s">
        <v>432</v>
      </c>
      <c r="F83" s="3">
        <v>28</v>
      </c>
      <c r="G83" s="4"/>
      <c r="H83" s="1" t="s">
        <v>546</v>
      </c>
      <c r="I83" s="1" t="s">
        <v>840</v>
      </c>
    </row>
    <row r="84" spans="1:9">
      <c r="A84" s="7">
        <v>82</v>
      </c>
      <c r="B84" s="1" t="s">
        <v>239</v>
      </c>
      <c r="C84" s="1" t="s">
        <v>240</v>
      </c>
      <c r="D84" s="1" t="s">
        <v>241</v>
      </c>
      <c r="E84" s="2" t="s">
        <v>242</v>
      </c>
      <c r="F84" s="3">
        <v>25</v>
      </c>
      <c r="G84" s="4"/>
      <c r="H84" s="1" t="s">
        <v>218</v>
      </c>
      <c r="I84" s="1" t="s">
        <v>840</v>
      </c>
    </row>
    <row r="85" spans="1:9" ht="31.5">
      <c r="A85" s="7">
        <v>83</v>
      </c>
      <c r="B85" s="1" t="s">
        <v>640</v>
      </c>
      <c r="C85" s="1" t="s">
        <v>151</v>
      </c>
      <c r="D85" s="1" t="s">
        <v>10</v>
      </c>
      <c r="E85" s="2" t="s">
        <v>641</v>
      </c>
      <c r="F85" s="3">
        <v>25</v>
      </c>
      <c r="G85" s="4"/>
      <c r="H85" s="1" t="s">
        <v>642</v>
      </c>
      <c r="I85" s="1" t="s">
        <v>840</v>
      </c>
    </row>
    <row r="86" spans="1:9">
      <c r="A86" s="7">
        <v>84</v>
      </c>
      <c r="B86" s="1" t="s">
        <v>764</v>
      </c>
      <c r="C86" s="1" t="s">
        <v>98</v>
      </c>
      <c r="D86" s="1" t="s">
        <v>13</v>
      </c>
      <c r="E86" s="2">
        <v>11</v>
      </c>
      <c r="F86" s="3">
        <v>24</v>
      </c>
      <c r="G86" s="4"/>
      <c r="H86" s="1" t="s">
        <v>747</v>
      </c>
      <c r="I86" s="1" t="s">
        <v>840</v>
      </c>
    </row>
    <row r="87" spans="1:9" ht="47.25">
      <c r="A87" s="7">
        <v>85</v>
      </c>
      <c r="B87" s="7" t="s">
        <v>87</v>
      </c>
      <c r="C87" s="7" t="s">
        <v>34</v>
      </c>
      <c r="D87" s="7" t="s">
        <v>88</v>
      </c>
      <c r="E87" s="7">
        <v>11</v>
      </c>
      <c r="F87" s="7">
        <v>23</v>
      </c>
      <c r="G87" s="7"/>
      <c r="H87" s="7" t="s">
        <v>69</v>
      </c>
      <c r="I87" s="1" t="s">
        <v>840</v>
      </c>
    </row>
    <row r="88" spans="1:9">
      <c r="A88" s="7">
        <v>86</v>
      </c>
      <c r="B88" s="1" t="s">
        <v>369</v>
      </c>
      <c r="C88" s="1" t="s">
        <v>105</v>
      </c>
      <c r="D88" s="1" t="s">
        <v>13</v>
      </c>
      <c r="E88" s="2">
        <v>11</v>
      </c>
      <c r="F88" s="5">
        <v>23</v>
      </c>
      <c r="G88" s="6"/>
      <c r="H88" s="1" t="s">
        <v>360</v>
      </c>
      <c r="I88" s="1" t="s">
        <v>840</v>
      </c>
    </row>
    <row r="89" spans="1:9" ht="31.5">
      <c r="A89" s="7">
        <v>87</v>
      </c>
      <c r="B89" s="1" t="s">
        <v>274</v>
      </c>
      <c r="C89" s="1" t="s">
        <v>275</v>
      </c>
      <c r="D89" s="1" t="s">
        <v>222</v>
      </c>
      <c r="E89" s="2">
        <v>11</v>
      </c>
      <c r="F89" s="3">
        <v>22</v>
      </c>
      <c r="G89" s="4"/>
      <c r="H89" s="1" t="s">
        <v>253</v>
      </c>
      <c r="I89" s="1" t="s">
        <v>840</v>
      </c>
    </row>
    <row r="90" spans="1:9" ht="31.5">
      <c r="A90" s="7">
        <v>88</v>
      </c>
      <c r="B90" s="1" t="s">
        <v>512</v>
      </c>
      <c r="C90" s="1" t="s">
        <v>29</v>
      </c>
      <c r="D90" s="1" t="s">
        <v>30</v>
      </c>
      <c r="E90" s="2" t="s">
        <v>110</v>
      </c>
      <c r="F90" s="5">
        <v>22</v>
      </c>
      <c r="G90" s="6"/>
      <c r="H90" s="1" t="s">
        <v>502</v>
      </c>
      <c r="I90" s="1" t="s">
        <v>840</v>
      </c>
    </row>
    <row r="91" spans="1:9">
      <c r="A91" s="7">
        <v>89</v>
      </c>
      <c r="B91" s="7" t="s">
        <v>833</v>
      </c>
      <c r="C91" s="7" t="s">
        <v>12</v>
      </c>
      <c r="D91" s="7" t="s">
        <v>14</v>
      </c>
      <c r="E91" s="2">
        <v>11</v>
      </c>
      <c r="F91" s="2">
        <v>22</v>
      </c>
      <c r="G91" s="7"/>
      <c r="H91" s="7" t="s">
        <v>567</v>
      </c>
      <c r="I91" s="1" t="s">
        <v>840</v>
      </c>
    </row>
    <row r="92" spans="1:9" ht="63">
      <c r="A92" s="7">
        <v>90</v>
      </c>
      <c r="B92" s="1" t="s">
        <v>433</v>
      </c>
      <c r="C92" s="1" t="s">
        <v>68</v>
      </c>
      <c r="D92" s="1" t="s">
        <v>54</v>
      </c>
      <c r="E92" s="2" t="s">
        <v>432</v>
      </c>
      <c r="F92" s="5">
        <v>21</v>
      </c>
      <c r="G92" s="6"/>
      <c r="H92" s="1" t="s">
        <v>415</v>
      </c>
      <c r="I92" s="1" t="s">
        <v>840</v>
      </c>
    </row>
    <row r="93" spans="1:9">
      <c r="A93" s="7">
        <v>91</v>
      </c>
      <c r="B93" s="7" t="s">
        <v>579</v>
      </c>
      <c r="C93" s="7" t="s">
        <v>368</v>
      </c>
      <c r="D93" s="7" t="s">
        <v>38</v>
      </c>
      <c r="E93" s="2" t="s">
        <v>164</v>
      </c>
      <c r="F93" s="2">
        <v>21</v>
      </c>
      <c r="G93" s="7"/>
      <c r="H93" s="7" t="s">
        <v>567</v>
      </c>
      <c r="I93" s="1" t="s">
        <v>840</v>
      </c>
    </row>
    <row r="94" spans="1:9" ht="31.5">
      <c r="A94" s="7">
        <v>92</v>
      </c>
      <c r="B94" s="1" t="s">
        <v>559</v>
      </c>
      <c r="C94" s="1" t="s">
        <v>560</v>
      </c>
      <c r="D94" s="1" t="s">
        <v>256</v>
      </c>
      <c r="E94" s="2" t="s">
        <v>432</v>
      </c>
      <c r="F94" s="3">
        <v>20</v>
      </c>
      <c r="G94" s="4"/>
      <c r="H94" s="1" t="s">
        <v>546</v>
      </c>
      <c r="I94" s="1" t="s">
        <v>840</v>
      </c>
    </row>
    <row r="95" spans="1:9" ht="31.5">
      <c r="A95" s="7">
        <v>93</v>
      </c>
      <c r="B95" s="1" t="s">
        <v>561</v>
      </c>
      <c r="C95" s="1" t="s">
        <v>9</v>
      </c>
      <c r="D95" s="1" t="s">
        <v>88</v>
      </c>
      <c r="E95" s="2" t="s">
        <v>164</v>
      </c>
      <c r="F95" s="3">
        <v>19</v>
      </c>
      <c r="G95" s="4"/>
      <c r="H95" s="1" t="s">
        <v>546</v>
      </c>
      <c r="I95" s="1" t="s">
        <v>840</v>
      </c>
    </row>
    <row r="96" spans="1:9" ht="47.25">
      <c r="A96" s="7">
        <v>94</v>
      </c>
      <c r="B96" s="7" t="s">
        <v>357</v>
      </c>
      <c r="C96" s="7" t="s">
        <v>79</v>
      </c>
      <c r="D96" s="7" t="s">
        <v>189</v>
      </c>
      <c r="E96" s="7" t="s">
        <v>110</v>
      </c>
      <c r="F96" s="7">
        <v>17</v>
      </c>
      <c r="G96" s="7"/>
      <c r="H96" s="1" t="s">
        <v>333</v>
      </c>
      <c r="I96" s="1" t="s">
        <v>840</v>
      </c>
    </row>
    <row r="97" spans="1:9" ht="47.25">
      <c r="A97" s="7">
        <v>95</v>
      </c>
      <c r="B97" s="7" t="s">
        <v>89</v>
      </c>
      <c r="C97" s="7" t="s">
        <v>12</v>
      </c>
      <c r="D97" s="7" t="s">
        <v>54</v>
      </c>
      <c r="E97" s="7">
        <v>11</v>
      </c>
      <c r="F97" s="7">
        <v>16</v>
      </c>
      <c r="G97" s="7"/>
      <c r="H97" s="7" t="s">
        <v>69</v>
      </c>
      <c r="I97" s="1" t="s">
        <v>840</v>
      </c>
    </row>
    <row r="98" spans="1:9">
      <c r="A98" s="7">
        <v>96</v>
      </c>
      <c r="B98" s="1" t="s">
        <v>593</v>
      </c>
      <c r="C98" s="1" t="s">
        <v>41</v>
      </c>
      <c r="D98" s="1" t="s">
        <v>56</v>
      </c>
      <c r="E98" s="2" t="s">
        <v>432</v>
      </c>
      <c r="F98" s="3">
        <v>16</v>
      </c>
      <c r="G98" s="4"/>
      <c r="H98" s="1" t="s">
        <v>581</v>
      </c>
      <c r="I98" s="1" t="s">
        <v>840</v>
      </c>
    </row>
    <row r="99" spans="1:9">
      <c r="A99" s="7">
        <v>97</v>
      </c>
      <c r="B99" s="1" t="s">
        <v>465</v>
      </c>
      <c r="C99" s="1" t="s">
        <v>132</v>
      </c>
      <c r="D99" s="1" t="s">
        <v>38</v>
      </c>
      <c r="E99" s="2" t="s">
        <v>466</v>
      </c>
      <c r="F99" s="3">
        <v>15</v>
      </c>
      <c r="G99" s="4"/>
      <c r="H99" s="1" t="s">
        <v>436</v>
      </c>
      <c r="I99" s="1" t="s">
        <v>840</v>
      </c>
    </row>
    <row r="100" spans="1:9">
      <c r="A100" s="7">
        <v>98</v>
      </c>
      <c r="B100" s="1" t="s">
        <v>370</v>
      </c>
      <c r="C100" s="1" t="s">
        <v>371</v>
      </c>
      <c r="D100" s="1" t="s">
        <v>372</v>
      </c>
      <c r="E100" s="2">
        <v>11</v>
      </c>
      <c r="F100" s="5">
        <v>14</v>
      </c>
      <c r="G100" s="6"/>
      <c r="H100" s="1" t="s">
        <v>360</v>
      </c>
      <c r="I100" s="1" t="s">
        <v>840</v>
      </c>
    </row>
    <row r="101" spans="1:9">
      <c r="A101" s="7">
        <v>99</v>
      </c>
      <c r="B101" s="1" t="s">
        <v>463</v>
      </c>
      <c r="C101" s="1" t="s">
        <v>240</v>
      </c>
      <c r="D101" s="1" t="s">
        <v>464</v>
      </c>
      <c r="E101" s="2" t="s">
        <v>462</v>
      </c>
      <c r="F101" s="3">
        <v>14</v>
      </c>
      <c r="G101" s="4"/>
      <c r="H101" s="1" t="s">
        <v>436</v>
      </c>
      <c r="I101" s="1" t="s">
        <v>840</v>
      </c>
    </row>
    <row r="102" spans="1:9" ht="63">
      <c r="A102" s="7">
        <v>100</v>
      </c>
      <c r="B102" s="1" t="s">
        <v>431</v>
      </c>
      <c r="C102" s="1" t="s">
        <v>68</v>
      </c>
      <c r="D102" s="1" t="s">
        <v>45</v>
      </c>
      <c r="E102" s="2" t="s">
        <v>432</v>
      </c>
      <c r="F102" s="5">
        <v>13</v>
      </c>
      <c r="G102" s="6"/>
      <c r="H102" s="1" t="s">
        <v>415</v>
      </c>
      <c r="I102" s="1" t="s">
        <v>840</v>
      </c>
    </row>
    <row r="103" spans="1:9">
      <c r="A103" s="7">
        <v>101</v>
      </c>
      <c r="B103" s="7" t="s">
        <v>573</v>
      </c>
      <c r="C103" s="7" t="s">
        <v>23</v>
      </c>
      <c r="D103" s="7" t="s">
        <v>54</v>
      </c>
      <c r="E103" s="2" t="s">
        <v>164</v>
      </c>
      <c r="F103" s="2">
        <v>13</v>
      </c>
      <c r="G103" s="7"/>
      <c r="H103" s="7" t="s">
        <v>567</v>
      </c>
      <c r="I103" s="1" t="s">
        <v>840</v>
      </c>
    </row>
    <row r="104" spans="1:9" ht="47.25">
      <c r="A104" s="7">
        <v>102</v>
      </c>
      <c r="B104" s="7" t="s">
        <v>90</v>
      </c>
      <c r="C104" s="7" t="s">
        <v>91</v>
      </c>
      <c r="D104" s="7" t="s">
        <v>92</v>
      </c>
      <c r="E104" s="7">
        <v>11</v>
      </c>
      <c r="F104" s="7">
        <v>10</v>
      </c>
      <c r="G104" s="7"/>
      <c r="H104" s="7" t="s">
        <v>69</v>
      </c>
      <c r="I104" s="1" t="s">
        <v>840</v>
      </c>
    </row>
    <row r="105" spans="1:9" ht="63">
      <c r="A105" s="7">
        <v>103</v>
      </c>
      <c r="B105" s="1" t="s">
        <v>434</v>
      </c>
      <c r="C105" s="1" t="s">
        <v>159</v>
      </c>
      <c r="D105" s="1" t="s">
        <v>45</v>
      </c>
      <c r="E105" s="2" t="s">
        <v>164</v>
      </c>
      <c r="F105" s="5">
        <v>9</v>
      </c>
      <c r="G105" s="6"/>
      <c r="H105" s="1" t="s">
        <v>415</v>
      </c>
      <c r="I105" s="1" t="s">
        <v>840</v>
      </c>
    </row>
    <row r="107" spans="1:9">
      <c r="B107" s="60" t="s">
        <v>771</v>
      </c>
      <c r="C107" s="61"/>
      <c r="D107" s="40" t="s">
        <v>859</v>
      </c>
    </row>
    <row r="108" spans="1:9">
      <c r="B108" s="40"/>
    </row>
    <row r="109" spans="1:9">
      <c r="B109" s="40" t="s">
        <v>772</v>
      </c>
      <c r="D109" s="54" t="s">
        <v>843</v>
      </c>
    </row>
    <row r="110" spans="1:9">
      <c r="B110" s="40"/>
      <c r="D110" s="54" t="s">
        <v>844</v>
      </c>
    </row>
    <row r="111" spans="1:9">
      <c r="B111" s="40"/>
      <c r="D111" s="54" t="s">
        <v>845</v>
      </c>
    </row>
    <row r="112" spans="1:9">
      <c r="B112" s="40"/>
      <c r="D112" s="54" t="s">
        <v>846</v>
      </c>
    </row>
    <row r="113" spans="2:4">
      <c r="B113" s="40"/>
      <c r="D113" s="54" t="s">
        <v>847</v>
      </c>
    </row>
    <row r="114" spans="2:4">
      <c r="B114" s="40"/>
      <c r="D114" s="54" t="s">
        <v>848</v>
      </c>
    </row>
    <row r="115" spans="2:4">
      <c r="B115" s="40"/>
      <c r="D115" s="54" t="s">
        <v>849</v>
      </c>
    </row>
    <row r="116" spans="2:4">
      <c r="B116" s="40"/>
      <c r="D116" s="54" t="s">
        <v>850</v>
      </c>
    </row>
    <row r="117" spans="2:4">
      <c r="B117" s="40"/>
      <c r="D117" s="54" t="s">
        <v>851</v>
      </c>
    </row>
    <row r="118" spans="2:4">
      <c r="B118" s="40"/>
      <c r="D118" s="54" t="s">
        <v>852</v>
      </c>
    </row>
    <row r="119" spans="2:4">
      <c r="B119" s="40"/>
      <c r="D119" s="54" t="s">
        <v>853</v>
      </c>
    </row>
  </sheetData>
  <autoFilter ref="F1:F105"/>
  <sortState ref="A3:J105">
    <sortCondition descending="1" ref="F2"/>
  </sortState>
  <mergeCells count="2">
    <mergeCell ref="B1:J1"/>
    <mergeCell ref="B107:C107"/>
  </mergeCells>
  <pageMargins left="0.7" right="0.7" top="0.75" bottom="0.75" header="0.3" footer="0.3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 кл.</vt:lpstr>
      <vt:lpstr>9</vt:lpstr>
      <vt:lpstr>10</vt:lpstr>
      <vt:lpstr>11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12</cp:lastModifiedBy>
  <cp:lastPrinted>2020-12-01T07:18:29Z</cp:lastPrinted>
  <dcterms:created xsi:type="dcterms:W3CDTF">2015-10-27T07:55:17Z</dcterms:created>
  <dcterms:modified xsi:type="dcterms:W3CDTF">2020-12-11T09:14:04Z</dcterms:modified>
</cp:coreProperties>
</file>